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eneral-Offices-GO-01\RATE\_NSPM Regulatory\MN Dockets\2013\13-0867 Community Solar Gardens\Value of Solar\2020 09-01 20210 VOS Calc\_READY TO FILE\"/>
    </mc:Choice>
  </mc:AlternateContent>
  <xr:revisionPtr revIDLastSave="0" documentId="13_ncr:1_{8C2E2854-59D8-4922-BB64-57F0AC370783}" xr6:coauthVersionLast="41" xr6:coauthVersionMax="41" xr10:uidLastSave="{00000000-0000-0000-0000-000000000000}"/>
  <bookViews>
    <workbookView xWindow="-120" yWindow="-120" windowWidth="29040" windowHeight="15840" xr2:uid="{69987ADA-CD1E-413F-8DD9-D5B2505A6A42}"/>
  </bookViews>
  <sheets>
    <sheet name="Att G Loss Savings - ELCC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G8767" i="1"/>
  <c r="D8767" i="1"/>
  <c r="G8766" i="1"/>
  <c r="D8766" i="1"/>
  <c r="G8765" i="1"/>
  <c r="D8765" i="1"/>
  <c r="G8764" i="1"/>
  <c r="D8764" i="1"/>
  <c r="G8763" i="1"/>
  <c r="D8763" i="1"/>
  <c r="G8762" i="1"/>
  <c r="D8762" i="1"/>
  <c r="G8761" i="1"/>
  <c r="D8761" i="1"/>
  <c r="G8760" i="1"/>
  <c r="D8760" i="1"/>
  <c r="G8759" i="1"/>
  <c r="D8759" i="1"/>
  <c r="G8758" i="1"/>
  <c r="D8758" i="1"/>
  <c r="G8757" i="1"/>
  <c r="D8757" i="1"/>
  <c r="G8756" i="1"/>
  <c r="D8756" i="1"/>
  <c r="G8755" i="1"/>
  <c r="D8755" i="1"/>
  <c r="G8754" i="1"/>
  <c r="D8754" i="1"/>
  <c r="G8753" i="1"/>
  <c r="D8753" i="1"/>
  <c r="G8752" i="1"/>
  <c r="D8752" i="1"/>
  <c r="G8751" i="1"/>
  <c r="D8751" i="1"/>
  <c r="G8750" i="1"/>
  <c r="D8750" i="1"/>
  <c r="G8749" i="1"/>
  <c r="D8749" i="1"/>
  <c r="G8748" i="1"/>
  <c r="D8748" i="1"/>
  <c r="G8747" i="1"/>
  <c r="D8747" i="1"/>
  <c r="G8746" i="1"/>
  <c r="D8746" i="1"/>
  <c r="G8745" i="1"/>
  <c r="D8745" i="1"/>
  <c r="G8744" i="1"/>
  <c r="D8744" i="1"/>
  <c r="G8743" i="1"/>
  <c r="D8743" i="1"/>
  <c r="G8742" i="1"/>
  <c r="D8742" i="1"/>
  <c r="G8741" i="1"/>
  <c r="D8741" i="1"/>
  <c r="G8740" i="1"/>
  <c r="D8740" i="1"/>
  <c r="G8739" i="1"/>
  <c r="D8739" i="1"/>
  <c r="G8738" i="1"/>
  <c r="D8738" i="1"/>
  <c r="G8737" i="1"/>
  <c r="D8737" i="1"/>
  <c r="G8736" i="1"/>
  <c r="D8736" i="1"/>
  <c r="G8735" i="1"/>
  <c r="D8735" i="1"/>
  <c r="G8734" i="1"/>
  <c r="D8734" i="1"/>
  <c r="G8733" i="1"/>
  <c r="D8733" i="1"/>
  <c r="G8732" i="1"/>
  <c r="D8732" i="1"/>
  <c r="G8731" i="1"/>
  <c r="D8731" i="1"/>
  <c r="G8730" i="1"/>
  <c r="D8730" i="1"/>
  <c r="G8729" i="1"/>
  <c r="D8729" i="1"/>
  <c r="G8728" i="1"/>
  <c r="D8728" i="1"/>
  <c r="G8727" i="1"/>
  <c r="D8727" i="1"/>
  <c r="G8726" i="1"/>
  <c r="D8726" i="1"/>
  <c r="G8725" i="1"/>
  <c r="D8725" i="1"/>
  <c r="G8724" i="1"/>
  <c r="D8724" i="1"/>
  <c r="G8723" i="1"/>
  <c r="D8723" i="1"/>
  <c r="G8722" i="1"/>
  <c r="D8722" i="1"/>
  <c r="G8721" i="1"/>
  <c r="D8721" i="1"/>
  <c r="G8720" i="1"/>
  <c r="D8720" i="1"/>
  <c r="G8719" i="1"/>
  <c r="D8719" i="1"/>
  <c r="G8718" i="1"/>
  <c r="D8718" i="1"/>
  <c r="G8717" i="1"/>
  <c r="D8717" i="1"/>
  <c r="G8716" i="1"/>
  <c r="D8716" i="1"/>
  <c r="G8715" i="1"/>
  <c r="D8715" i="1"/>
  <c r="G8714" i="1"/>
  <c r="D8714" i="1"/>
  <c r="G8713" i="1"/>
  <c r="D8713" i="1"/>
  <c r="G8712" i="1"/>
  <c r="D8712" i="1"/>
  <c r="G8711" i="1"/>
  <c r="D8711" i="1"/>
  <c r="G8710" i="1"/>
  <c r="D8710" i="1"/>
  <c r="G8709" i="1"/>
  <c r="D8709" i="1"/>
  <c r="G8708" i="1"/>
  <c r="D8708" i="1"/>
  <c r="G8707" i="1"/>
  <c r="D8707" i="1"/>
  <c r="G8706" i="1"/>
  <c r="D8706" i="1"/>
  <c r="G8705" i="1"/>
  <c r="D8705" i="1"/>
  <c r="G8704" i="1"/>
  <c r="D8704" i="1"/>
  <c r="G8703" i="1"/>
  <c r="D8703" i="1"/>
  <c r="G8702" i="1"/>
  <c r="D8702" i="1"/>
  <c r="G8701" i="1"/>
  <c r="D8701" i="1"/>
  <c r="G8700" i="1"/>
  <c r="D8700" i="1"/>
  <c r="G8699" i="1"/>
  <c r="D8699" i="1"/>
  <c r="G8698" i="1"/>
  <c r="D8698" i="1"/>
  <c r="G8697" i="1"/>
  <c r="D8697" i="1"/>
  <c r="G8696" i="1"/>
  <c r="D8696" i="1"/>
  <c r="G8695" i="1"/>
  <c r="D8695" i="1"/>
  <c r="G8694" i="1"/>
  <c r="D8694" i="1"/>
  <c r="G8693" i="1"/>
  <c r="D8693" i="1"/>
  <c r="G8692" i="1"/>
  <c r="D8692" i="1"/>
  <c r="G8691" i="1"/>
  <c r="D8691" i="1"/>
  <c r="G8690" i="1"/>
  <c r="D8690" i="1"/>
  <c r="G8689" i="1"/>
  <c r="D8689" i="1"/>
  <c r="G8688" i="1"/>
  <c r="D8688" i="1"/>
  <c r="G8687" i="1"/>
  <c r="D8687" i="1"/>
  <c r="G8686" i="1"/>
  <c r="D8686" i="1"/>
  <c r="G8685" i="1"/>
  <c r="D8685" i="1"/>
  <c r="G8684" i="1"/>
  <c r="D8684" i="1"/>
  <c r="G8683" i="1"/>
  <c r="D8683" i="1"/>
  <c r="G8682" i="1"/>
  <c r="D8682" i="1"/>
  <c r="G8681" i="1"/>
  <c r="D8681" i="1"/>
  <c r="G8680" i="1"/>
  <c r="D8680" i="1"/>
  <c r="G8679" i="1"/>
  <c r="D8679" i="1"/>
  <c r="G8678" i="1"/>
  <c r="D8678" i="1"/>
  <c r="G8677" i="1"/>
  <c r="D8677" i="1"/>
  <c r="G8676" i="1"/>
  <c r="D8676" i="1"/>
  <c r="G8675" i="1"/>
  <c r="D8675" i="1"/>
  <c r="G8674" i="1"/>
  <c r="D8674" i="1"/>
  <c r="G8673" i="1"/>
  <c r="D8673" i="1"/>
  <c r="G8672" i="1"/>
  <c r="D8672" i="1"/>
  <c r="G8671" i="1"/>
  <c r="D8671" i="1"/>
  <c r="G8670" i="1"/>
  <c r="D8670" i="1"/>
  <c r="G8669" i="1"/>
  <c r="D8669" i="1"/>
  <c r="G8668" i="1"/>
  <c r="D8668" i="1"/>
  <c r="G8667" i="1"/>
  <c r="D8667" i="1"/>
  <c r="G8666" i="1"/>
  <c r="D8666" i="1"/>
  <c r="G8665" i="1"/>
  <c r="D8665" i="1"/>
  <c r="G8664" i="1"/>
  <c r="D8664" i="1"/>
  <c r="G8663" i="1"/>
  <c r="D8663" i="1"/>
  <c r="G8662" i="1"/>
  <c r="D8662" i="1"/>
  <c r="G8661" i="1"/>
  <c r="D8661" i="1"/>
  <c r="G8660" i="1"/>
  <c r="D8660" i="1"/>
  <c r="G8659" i="1"/>
  <c r="D8659" i="1"/>
  <c r="G8658" i="1"/>
  <c r="D8658" i="1"/>
  <c r="G8657" i="1"/>
  <c r="D8657" i="1"/>
  <c r="G8656" i="1"/>
  <c r="D8656" i="1"/>
  <c r="G8655" i="1"/>
  <c r="D8655" i="1"/>
  <c r="G8654" i="1"/>
  <c r="D8654" i="1"/>
  <c r="G8653" i="1"/>
  <c r="D8653" i="1"/>
  <c r="G8652" i="1"/>
  <c r="D8652" i="1"/>
  <c r="G8651" i="1"/>
  <c r="D8651" i="1"/>
  <c r="G8650" i="1"/>
  <c r="D8650" i="1"/>
  <c r="G8649" i="1"/>
  <c r="D8649" i="1"/>
  <c r="G8648" i="1"/>
  <c r="D8648" i="1"/>
  <c r="G8647" i="1"/>
  <c r="D8647" i="1"/>
  <c r="G8646" i="1"/>
  <c r="D8646" i="1"/>
  <c r="G8645" i="1"/>
  <c r="D8645" i="1"/>
  <c r="G8644" i="1"/>
  <c r="D8644" i="1"/>
  <c r="G8643" i="1"/>
  <c r="D8643" i="1"/>
  <c r="G8642" i="1"/>
  <c r="D8642" i="1"/>
  <c r="G8641" i="1"/>
  <c r="D8641" i="1"/>
  <c r="G8640" i="1"/>
  <c r="D8640" i="1"/>
  <c r="G8639" i="1"/>
  <c r="D8639" i="1"/>
  <c r="G8638" i="1"/>
  <c r="D8638" i="1"/>
  <c r="G8637" i="1"/>
  <c r="D8637" i="1"/>
  <c r="G8636" i="1"/>
  <c r="D8636" i="1"/>
  <c r="G8635" i="1"/>
  <c r="D8635" i="1"/>
  <c r="G8634" i="1"/>
  <c r="D8634" i="1"/>
  <c r="G8633" i="1"/>
  <c r="D8633" i="1"/>
  <c r="G8632" i="1"/>
  <c r="D8632" i="1"/>
  <c r="G8631" i="1"/>
  <c r="D8631" i="1"/>
  <c r="G8630" i="1"/>
  <c r="D8630" i="1"/>
  <c r="G8629" i="1"/>
  <c r="D8629" i="1"/>
  <c r="G8628" i="1"/>
  <c r="D8628" i="1"/>
  <c r="G8627" i="1"/>
  <c r="D8627" i="1"/>
  <c r="G8626" i="1"/>
  <c r="D8626" i="1"/>
  <c r="G8625" i="1"/>
  <c r="D8625" i="1"/>
  <c r="G8624" i="1"/>
  <c r="D8624" i="1"/>
  <c r="G8623" i="1"/>
  <c r="D8623" i="1"/>
  <c r="G8622" i="1"/>
  <c r="D8622" i="1"/>
  <c r="G8621" i="1"/>
  <c r="D8621" i="1"/>
  <c r="G8620" i="1"/>
  <c r="D8620" i="1"/>
  <c r="G8619" i="1"/>
  <c r="D8619" i="1"/>
  <c r="G8618" i="1"/>
  <c r="D8618" i="1"/>
  <c r="G8617" i="1"/>
  <c r="D8617" i="1"/>
  <c r="G8616" i="1"/>
  <c r="D8616" i="1"/>
  <c r="G8615" i="1"/>
  <c r="D8615" i="1"/>
  <c r="G8614" i="1"/>
  <c r="D8614" i="1"/>
  <c r="G8613" i="1"/>
  <c r="D8613" i="1"/>
  <c r="G8612" i="1"/>
  <c r="D8612" i="1"/>
  <c r="G8611" i="1"/>
  <c r="D8611" i="1"/>
  <c r="G8610" i="1"/>
  <c r="D8610" i="1"/>
  <c r="G8609" i="1"/>
  <c r="D8609" i="1"/>
  <c r="G8608" i="1"/>
  <c r="D8608" i="1"/>
  <c r="G8607" i="1"/>
  <c r="D8607" i="1"/>
  <c r="G8606" i="1"/>
  <c r="D8606" i="1"/>
  <c r="G8605" i="1"/>
  <c r="D8605" i="1"/>
  <c r="G8604" i="1"/>
  <c r="D8604" i="1"/>
  <c r="G8603" i="1"/>
  <c r="D8603" i="1"/>
  <c r="G8602" i="1"/>
  <c r="D8602" i="1"/>
  <c r="G8601" i="1"/>
  <c r="D8601" i="1"/>
  <c r="G8600" i="1"/>
  <c r="D8600" i="1"/>
  <c r="G8599" i="1"/>
  <c r="D8599" i="1"/>
  <c r="G8598" i="1"/>
  <c r="D8598" i="1"/>
  <c r="G8597" i="1"/>
  <c r="D8597" i="1"/>
  <c r="G8596" i="1"/>
  <c r="D8596" i="1"/>
  <c r="G8595" i="1"/>
  <c r="D8595" i="1"/>
  <c r="G8594" i="1"/>
  <c r="D8594" i="1"/>
  <c r="G8593" i="1"/>
  <c r="D8593" i="1"/>
  <c r="G8592" i="1"/>
  <c r="D8592" i="1"/>
  <c r="G8591" i="1"/>
  <c r="D8591" i="1"/>
  <c r="G8590" i="1"/>
  <c r="D8590" i="1"/>
  <c r="G8589" i="1"/>
  <c r="D8589" i="1"/>
  <c r="G8588" i="1"/>
  <c r="D8588" i="1"/>
  <c r="G8587" i="1"/>
  <c r="D8587" i="1"/>
  <c r="G8586" i="1"/>
  <c r="D8586" i="1"/>
  <c r="G8585" i="1"/>
  <c r="D8585" i="1"/>
  <c r="G8584" i="1"/>
  <c r="D8584" i="1"/>
  <c r="G8583" i="1"/>
  <c r="D8583" i="1"/>
  <c r="G8582" i="1"/>
  <c r="D8582" i="1"/>
  <c r="G8581" i="1"/>
  <c r="D8581" i="1"/>
  <c r="G8580" i="1"/>
  <c r="D8580" i="1"/>
  <c r="G8579" i="1"/>
  <c r="D8579" i="1"/>
  <c r="G8578" i="1"/>
  <c r="D8578" i="1"/>
  <c r="G8577" i="1"/>
  <c r="D8577" i="1"/>
  <c r="G8576" i="1"/>
  <c r="D8576" i="1"/>
  <c r="G8575" i="1"/>
  <c r="D8575" i="1"/>
  <c r="G8574" i="1"/>
  <c r="D8574" i="1"/>
  <c r="G8573" i="1"/>
  <c r="D8573" i="1"/>
  <c r="G8572" i="1"/>
  <c r="D8572" i="1"/>
  <c r="G8571" i="1"/>
  <c r="D8571" i="1"/>
  <c r="G8570" i="1"/>
  <c r="D8570" i="1"/>
  <c r="G8569" i="1"/>
  <c r="D8569" i="1"/>
  <c r="G8568" i="1"/>
  <c r="D8568" i="1"/>
  <c r="G8567" i="1"/>
  <c r="D8567" i="1"/>
  <c r="G8566" i="1"/>
  <c r="D8566" i="1"/>
  <c r="G8565" i="1"/>
  <c r="D8565" i="1"/>
  <c r="G8564" i="1"/>
  <c r="D8564" i="1"/>
  <c r="G8563" i="1"/>
  <c r="D8563" i="1"/>
  <c r="G8562" i="1"/>
  <c r="D8562" i="1"/>
  <c r="G8561" i="1"/>
  <c r="D8561" i="1"/>
  <c r="G8560" i="1"/>
  <c r="D8560" i="1"/>
  <c r="G8559" i="1"/>
  <c r="D8559" i="1"/>
  <c r="G8558" i="1"/>
  <c r="D8558" i="1"/>
  <c r="G8557" i="1"/>
  <c r="D8557" i="1"/>
  <c r="G8556" i="1"/>
  <c r="D8556" i="1"/>
  <c r="G8555" i="1"/>
  <c r="D8555" i="1"/>
  <c r="G8554" i="1"/>
  <c r="D8554" i="1"/>
  <c r="G8553" i="1"/>
  <c r="D8553" i="1"/>
  <c r="G8552" i="1"/>
  <c r="D8552" i="1"/>
  <c r="G8551" i="1"/>
  <c r="D8551" i="1"/>
  <c r="G8550" i="1"/>
  <c r="D8550" i="1"/>
  <c r="G8549" i="1"/>
  <c r="D8549" i="1"/>
  <c r="G8548" i="1"/>
  <c r="D8548" i="1"/>
  <c r="G8547" i="1"/>
  <c r="D8547" i="1"/>
  <c r="G8546" i="1"/>
  <c r="D8546" i="1"/>
  <c r="G8545" i="1"/>
  <c r="D8545" i="1"/>
  <c r="G8544" i="1"/>
  <c r="D8544" i="1"/>
  <c r="G8543" i="1"/>
  <c r="D8543" i="1"/>
  <c r="G8542" i="1"/>
  <c r="D8542" i="1"/>
  <c r="G8541" i="1"/>
  <c r="D8541" i="1"/>
  <c r="G8540" i="1"/>
  <c r="D8540" i="1"/>
  <c r="G8539" i="1"/>
  <c r="D8539" i="1"/>
  <c r="G8538" i="1"/>
  <c r="D8538" i="1"/>
  <c r="G8537" i="1"/>
  <c r="D8537" i="1"/>
  <c r="G8536" i="1"/>
  <c r="D8536" i="1"/>
  <c r="G8535" i="1"/>
  <c r="D8535" i="1"/>
  <c r="G8534" i="1"/>
  <c r="D8534" i="1"/>
  <c r="G8533" i="1"/>
  <c r="D8533" i="1"/>
  <c r="G8532" i="1"/>
  <c r="D8532" i="1"/>
  <c r="G8531" i="1"/>
  <c r="D8531" i="1"/>
  <c r="G8530" i="1"/>
  <c r="D8530" i="1"/>
  <c r="G8529" i="1"/>
  <c r="D8529" i="1"/>
  <c r="G8528" i="1"/>
  <c r="D8528" i="1"/>
  <c r="G8527" i="1"/>
  <c r="D8527" i="1"/>
  <c r="G8526" i="1"/>
  <c r="D8526" i="1"/>
  <c r="G8525" i="1"/>
  <c r="D8525" i="1"/>
  <c r="G8524" i="1"/>
  <c r="D8524" i="1"/>
  <c r="G8523" i="1"/>
  <c r="D8523" i="1"/>
  <c r="G8522" i="1"/>
  <c r="D8522" i="1"/>
  <c r="G8521" i="1"/>
  <c r="D8521" i="1"/>
  <c r="G8520" i="1"/>
  <c r="D8520" i="1"/>
  <c r="G8519" i="1"/>
  <c r="D8519" i="1"/>
  <c r="G8518" i="1"/>
  <c r="D8518" i="1"/>
  <c r="G8517" i="1"/>
  <c r="D8517" i="1"/>
  <c r="G8516" i="1"/>
  <c r="D8516" i="1"/>
  <c r="G8515" i="1"/>
  <c r="D8515" i="1"/>
  <c r="G8514" i="1"/>
  <c r="D8514" i="1"/>
  <c r="G8513" i="1"/>
  <c r="D8513" i="1"/>
  <c r="G8512" i="1"/>
  <c r="D8512" i="1"/>
  <c r="G8511" i="1"/>
  <c r="D8511" i="1"/>
  <c r="G8510" i="1"/>
  <c r="D8510" i="1"/>
  <c r="G8509" i="1"/>
  <c r="D8509" i="1"/>
  <c r="G8508" i="1"/>
  <c r="D8508" i="1"/>
  <c r="G8507" i="1"/>
  <c r="D8507" i="1"/>
  <c r="G8506" i="1"/>
  <c r="D8506" i="1"/>
  <c r="G8505" i="1"/>
  <c r="D8505" i="1"/>
  <c r="G8504" i="1"/>
  <c r="D8504" i="1"/>
  <c r="G8503" i="1"/>
  <c r="D8503" i="1"/>
  <c r="G8502" i="1"/>
  <c r="D8502" i="1"/>
  <c r="G8501" i="1"/>
  <c r="D8501" i="1"/>
  <c r="G8500" i="1"/>
  <c r="D8500" i="1"/>
  <c r="G8499" i="1"/>
  <c r="D8499" i="1"/>
  <c r="G8498" i="1"/>
  <c r="D8498" i="1"/>
  <c r="G8497" i="1"/>
  <c r="D8497" i="1"/>
  <c r="G8496" i="1"/>
  <c r="D8496" i="1"/>
  <c r="G8495" i="1"/>
  <c r="D8495" i="1"/>
  <c r="G8494" i="1"/>
  <c r="D8494" i="1"/>
  <c r="G8493" i="1"/>
  <c r="D8493" i="1"/>
  <c r="G8492" i="1"/>
  <c r="D8492" i="1"/>
  <c r="G8491" i="1"/>
  <c r="D8491" i="1"/>
  <c r="G8490" i="1"/>
  <c r="D8490" i="1"/>
  <c r="G8489" i="1"/>
  <c r="D8489" i="1"/>
  <c r="G8488" i="1"/>
  <c r="D8488" i="1"/>
  <c r="G8487" i="1"/>
  <c r="D8487" i="1"/>
  <c r="G8486" i="1"/>
  <c r="D8486" i="1"/>
  <c r="G8485" i="1"/>
  <c r="D8485" i="1"/>
  <c r="G8484" i="1"/>
  <c r="D8484" i="1"/>
  <c r="G8483" i="1"/>
  <c r="D8483" i="1"/>
  <c r="G8482" i="1"/>
  <c r="D8482" i="1"/>
  <c r="G8481" i="1"/>
  <c r="D8481" i="1"/>
  <c r="G8480" i="1"/>
  <c r="D8480" i="1"/>
  <c r="G8479" i="1"/>
  <c r="D8479" i="1"/>
  <c r="G8478" i="1"/>
  <c r="D8478" i="1"/>
  <c r="G8477" i="1"/>
  <c r="D8477" i="1"/>
  <c r="G8476" i="1"/>
  <c r="D8476" i="1"/>
  <c r="G8475" i="1"/>
  <c r="D8475" i="1"/>
  <c r="G8474" i="1"/>
  <c r="D8474" i="1"/>
  <c r="G8473" i="1"/>
  <c r="D8473" i="1"/>
  <c r="G8472" i="1"/>
  <c r="D8472" i="1"/>
  <c r="G8471" i="1"/>
  <c r="D8471" i="1"/>
  <c r="G8470" i="1"/>
  <c r="D8470" i="1"/>
  <c r="G8469" i="1"/>
  <c r="D8469" i="1"/>
  <c r="G8468" i="1"/>
  <c r="D8468" i="1"/>
  <c r="G8467" i="1"/>
  <c r="D8467" i="1"/>
  <c r="G8466" i="1"/>
  <c r="D8466" i="1"/>
  <c r="G8465" i="1"/>
  <c r="D8465" i="1"/>
  <c r="G8464" i="1"/>
  <c r="D8464" i="1"/>
  <c r="G8463" i="1"/>
  <c r="D8463" i="1"/>
  <c r="G8462" i="1"/>
  <c r="D8462" i="1"/>
  <c r="G8461" i="1"/>
  <c r="D8461" i="1"/>
  <c r="G8460" i="1"/>
  <c r="D8460" i="1"/>
  <c r="G8459" i="1"/>
  <c r="D8459" i="1"/>
  <c r="G8458" i="1"/>
  <c r="D8458" i="1"/>
  <c r="G8457" i="1"/>
  <c r="D8457" i="1"/>
  <c r="G8456" i="1"/>
  <c r="D8456" i="1"/>
  <c r="G8455" i="1"/>
  <c r="D8455" i="1"/>
  <c r="G8454" i="1"/>
  <c r="D8454" i="1"/>
  <c r="G8453" i="1"/>
  <c r="D8453" i="1"/>
  <c r="G8452" i="1"/>
  <c r="D8452" i="1"/>
  <c r="G8451" i="1"/>
  <c r="D8451" i="1"/>
  <c r="G8450" i="1"/>
  <c r="D8450" i="1"/>
  <c r="G8449" i="1"/>
  <c r="D8449" i="1"/>
  <c r="G8448" i="1"/>
  <c r="D8448" i="1"/>
  <c r="G8447" i="1"/>
  <c r="D8447" i="1"/>
  <c r="G8446" i="1"/>
  <c r="D8446" i="1"/>
  <c r="G8445" i="1"/>
  <c r="D8445" i="1"/>
  <c r="G8444" i="1"/>
  <c r="D8444" i="1"/>
  <c r="G8443" i="1"/>
  <c r="D8443" i="1"/>
  <c r="G8442" i="1"/>
  <c r="D8442" i="1"/>
  <c r="G8441" i="1"/>
  <c r="D8441" i="1"/>
  <c r="G8440" i="1"/>
  <c r="D8440" i="1"/>
  <c r="G8439" i="1"/>
  <c r="D8439" i="1"/>
  <c r="G8438" i="1"/>
  <c r="D8438" i="1"/>
  <c r="G8437" i="1"/>
  <c r="D8437" i="1"/>
  <c r="G8436" i="1"/>
  <c r="D8436" i="1"/>
  <c r="G8435" i="1"/>
  <c r="D8435" i="1"/>
  <c r="G8434" i="1"/>
  <c r="D8434" i="1"/>
  <c r="G8433" i="1"/>
  <c r="D8433" i="1"/>
  <c r="G8432" i="1"/>
  <c r="D8432" i="1"/>
  <c r="G8431" i="1"/>
  <c r="D8431" i="1"/>
  <c r="G8430" i="1"/>
  <c r="D8430" i="1"/>
  <c r="G8429" i="1"/>
  <c r="D8429" i="1"/>
  <c r="G8428" i="1"/>
  <c r="D8428" i="1"/>
  <c r="G8427" i="1"/>
  <c r="D8427" i="1"/>
  <c r="G8426" i="1"/>
  <c r="D8426" i="1"/>
  <c r="G8425" i="1"/>
  <c r="D8425" i="1"/>
  <c r="G8424" i="1"/>
  <c r="D8424" i="1"/>
  <c r="G8423" i="1"/>
  <c r="D8423" i="1"/>
  <c r="G8422" i="1"/>
  <c r="D8422" i="1"/>
  <c r="G8421" i="1"/>
  <c r="D8421" i="1"/>
  <c r="G8420" i="1"/>
  <c r="D8420" i="1"/>
  <c r="G8419" i="1"/>
  <c r="D8419" i="1"/>
  <c r="G8418" i="1"/>
  <c r="D8418" i="1"/>
  <c r="G8417" i="1"/>
  <c r="D8417" i="1"/>
  <c r="G8416" i="1"/>
  <c r="D8416" i="1"/>
  <c r="G8415" i="1"/>
  <c r="D8415" i="1"/>
  <c r="G8414" i="1"/>
  <c r="D8414" i="1"/>
  <c r="G8413" i="1"/>
  <c r="D8413" i="1"/>
  <c r="G8412" i="1"/>
  <c r="D8412" i="1"/>
  <c r="G8411" i="1"/>
  <c r="D8411" i="1"/>
  <c r="G8410" i="1"/>
  <c r="D8410" i="1"/>
  <c r="G8409" i="1"/>
  <c r="D8409" i="1"/>
  <c r="G8408" i="1"/>
  <c r="D8408" i="1"/>
  <c r="G8407" i="1"/>
  <c r="D8407" i="1"/>
  <c r="G8406" i="1"/>
  <c r="D8406" i="1"/>
  <c r="G8405" i="1"/>
  <c r="D8405" i="1"/>
  <c r="G8404" i="1"/>
  <c r="D8404" i="1"/>
  <c r="G8403" i="1"/>
  <c r="D8403" i="1"/>
  <c r="G8402" i="1"/>
  <c r="D8402" i="1"/>
  <c r="G8401" i="1"/>
  <c r="D8401" i="1"/>
  <c r="G8400" i="1"/>
  <c r="D8400" i="1"/>
  <c r="G8399" i="1"/>
  <c r="D8399" i="1"/>
  <c r="G8398" i="1"/>
  <c r="D8398" i="1"/>
  <c r="G8397" i="1"/>
  <c r="D8397" i="1"/>
  <c r="G8396" i="1"/>
  <c r="D8396" i="1"/>
  <c r="G8395" i="1"/>
  <c r="D8395" i="1"/>
  <c r="G8394" i="1"/>
  <c r="D8394" i="1"/>
  <c r="G8393" i="1"/>
  <c r="D8393" i="1"/>
  <c r="G8392" i="1"/>
  <c r="D8392" i="1"/>
  <c r="G8391" i="1"/>
  <c r="D8391" i="1"/>
  <c r="G8390" i="1"/>
  <c r="D8390" i="1"/>
  <c r="G8389" i="1"/>
  <c r="D8389" i="1"/>
  <c r="G8388" i="1"/>
  <c r="D8388" i="1"/>
  <c r="G8387" i="1"/>
  <c r="D8387" i="1"/>
  <c r="G8386" i="1"/>
  <c r="D8386" i="1"/>
  <c r="G8385" i="1"/>
  <c r="D8385" i="1"/>
  <c r="G8384" i="1"/>
  <c r="D8384" i="1"/>
  <c r="G8383" i="1"/>
  <c r="D8383" i="1"/>
  <c r="G8382" i="1"/>
  <c r="D8382" i="1"/>
  <c r="G8381" i="1"/>
  <c r="D8381" i="1"/>
  <c r="G8380" i="1"/>
  <c r="D8380" i="1"/>
  <c r="G8379" i="1"/>
  <c r="D8379" i="1"/>
  <c r="G8378" i="1"/>
  <c r="D8378" i="1"/>
  <c r="G8377" i="1"/>
  <c r="D8377" i="1"/>
  <c r="G8376" i="1"/>
  <c r="D8376" i="1"/>
  <c r="G8375" i="1"/>
  <c r="D8375" i="1"/>
  <c r="G8374" i="1"/>
  <c r="D8374" i="1"/>
  <c r="G8373" i="1"/>
  <c r="D8373" i="1"/>
  <c r="G8372" i="1"/>
  <c r="D8372" i="1"/>
  <c r="G8371" i="1"/>
  <c r="D8371" i="1"/>
  <c r="G8370" i="1"/>
  <c r="D8370" i="1"/>
  <c r="G8369" i="1"/>
  <c r="D8369" i="1"/>
  <c r="G8368" i="1"/>
  <c r="D8368" i="1"/>
  <c r="G8367" i="1"/>
  <c r="D8367" i="1"/>
  <c r="G8366" i="1"/>
  <c r="D8366" i="1"/>
  <c r="G8365" i="1"/>
  <c r="D8365" i="1"/>
  <c r="G8364" i="1"/>
  <c r="D8364" i="1"/>
  <c r="G8363" i="1"/>
  <c r="D8363" i="1"/>
  <c r="G8362" i="1"/>
  <c r="D8362" i="1"/>
  <c r="G8361" i="1"/>
  <c r="D8361" i="1"/>
  <c r="G8360" i="1"/>
  <c r="D8360" i="1"/>
  <c r="G8359" i="1"/>
  <c r="D8359" i="1"/>
  <c r="G8358" i="1"/>
  <c r="D8358" i="1"/>
  <c r="G8357" i="1"/>
  <c r="D8357" i="1"/>
  <c r="G8356" i="1"/>
  <c r="D8356" i="1"/>
  <c r="G8355" i="1"/>
  <c r="D8355" i="1"/>
  <c r="G8354" i="1"/>
  <c r="D8354" i="1"/>
  <c r="G8353" i="1"/>
  <c r="D8353" i="1"/>
  <c r="G8352" i="1"/>
  <c r="D8352" i="1"/>
  <c r="G8351" i="1"/>
  <c r="D8351" i="1"/>
  <c r="G8350" i="1"/>
  <c r="D8350" i="1"/>
  <c r="G8349" i="1"/>
  <c r="D8349" i="1"/>
  <c r="G8348" i="1"/>
  <c r="D8348" i="1"/>
  <c r="G8347" i="1"/>
  <c r="D8347" i="1"/>
  <c r="G8346" i="1"/>
  <c r="D8346" i="1"/>
  <c r="G8345" i="1"/>
  <c r="D8345" i="1"/>
  <c r="G8344" i="1"/>
  <c r="D8344" i="1"/>
  <c r="G8343" i="1"/>
  <c r="D8343" i="1"/>
  <c r="G8342" i="1"/>
  <c r="D8342" i="1"/>
  <c r="G8341" i="1"/>
  <c r="D8341" i="1"/>
  <c r="G8340" i="1"/>
  <c r="D8340" i="1"/>
  <c r="G8339" i="1"/>
  <c r="D8339" i="1"/>
  <c r="G8338" i="1"/>
  <c r="D8338" i="1"/>
  <c r="G8337" i="1"/>
  <c r="D8337" i="1"/>
  <c r="G8336" i="1"/>
  <c r="D8336" i="1"/>
  <c r="G8335" i="1"/>
  <c r="D8335" i="1"/>
  <c r="G8334" i="1"/>
  <c r="D8334" i="1"/>
  <c r="G8333" i="1"/>
  <c r="D8333" i="1"/>
  <c r="G8332" i="1"/>
  <c r="D8332" i="1"/>
  <c r="G8331" i="1"/>
  <c r="D8331" i="1"/>
  <c r="G8330" i="1"/>
  <c r="D8330" i="1"/>
  <c r="G8329" i="1"/>
  <c r="D8329" i="1"/>
  <c r="G8328" i="1"/>
  <c r="D8328" i="1"/>
  <c r="G8327" i="1"/>
  <c r="D8327" i="1"/>
  <c r="G8326" i="1"/>
  <c r="D8326" i="1"/>
  <c r="G8325" i="1"/>
  <c r="D8325" i="1"/>
  <c r="G8324" i="1"/>
  <c r="D8324" i="1"/>
  <c r="G8323" i="1"/>
  <c r="D8323" i="1"/>
  <c r="G8322" i="1"/>
  <c r="D8322" i="1"/>
  <c r="G8321" i="1"/>
  <c r="D8321" i="1"/>
  <c r="G8320" i="1"/>
  <c r="D8320" i="1"/>
  <c r="G8319" i="1"/>
  <c r="D8319" i="1"/>
  <c r="G8318" i="1"/>
  <c r="D8318" i="1"/>
  <c r="G8317" i="1"/>
  <c r="D8317" i="1"/>
  <c r="G8316" i="1"/>
  <c r="D8316" i="1"/>
  <c r="G8315" i="1"/>
  <c r="D8315" i="1"/>
  <c r="G8314" i="1"/>
  <c r="D8314" i="1"/>
  <c r="G8313" i="1"/>
  <c r="D8313" i="1"/>
  <c r="G8312" i="1"/>
  <c r="D8312" i="1"/>
  <c r="G8311" i="1"/>
  <c r="D8311" i="1"/>
  <c r="G8310" i="1"/>
  <c r="D8310" i="1"/>
  <c r="G8309" i="1"/>
  <c r="D8309" i="1"/>
  <c r="G8308" i="1"/>
  <c r="D8308" i="1"/>
  <c r="G8307" i="1"/>
  <c r="D8307" i="1"/>
  <c r="G8306" i="1"/>
  <c r="D8306" i="1"/>
  <c r="G8305" i="1"/>
  <c r="D8305" i="1"/>
  <c r="G8304" i="1"/>
  <c r="D8304" i="1"/>
  <c r="G8303" i="1"/>
  <c r="D8303" i="1"/>
  <c r="G8302" i="1"/>
  <c r="D8302" i="1"/>
  <c r="G8301" i="1"/>
  <c r="D8301" i="1"/>
  <c r="G8300" i="1"/>
  <c r="D8300" i="1"/>
  <c r="G8299" i="1"/>
  <c r="D8299" i="1"/>
  <c r="G8298" i="1"/>
  <c r="D8298" i="1"/>
  <c r="G8297" i="1"/>
  <c r="D8297" i="1"/>
  <c r="G8296" i="1"/>
  <c r="D8296" i="1"/>
  <c r="G8295" i="1"/>
  <c r="D8295" i="1"/>
  <c r="G8294" i="1"/>
  <c r="D8294" i="1"/>
  <c r="G8293" i="1"/>
  <c r="D8293" i="1"/>
  <c r="G8292" i="1"/>
  <c r="D8292" i="1"/>
  <c r="G8291" i="1"/>
  <c r="D8291" i="1"/>
  <c r="G8290" i="1"/>
  <c r="D8290" i="1"/>
  <c r="G8289" i="1"/>
  <c r="D8289" i="1"/>
  <c r="G8288" i="1"/>
  <c r="D8288" i="1"/>
  <c r="G8287" i="1"/>
  <c r="D8287" i="1"/>
  <c r="G8286" i="1"/>
  <c r="D8286" i="1"/>
  <c r="G8285" i="1"/>
  <c r="D8285" i="1"/>
  <c r="G8284" i="1"/>
  <c r="D8284" i="1"/>
  <c r="G8283" i="1"/>
  <c r="D8283" i="1"/>
  <c r="G8282" i="1"/>
  <c r="D8282" i="1"/>
  <c r="G8281" i="1"/>
  <c r="D8281" i="1"/>
  <c r="G8280" i="1"/>
  <c r="D8280" i="1"/>
  <c r="G8279" i="1"/>
  <c r="D8279" i="1"/>
  <c r="G8278" i="1"/>
  <c r="D8278" i="1"/>
  <c r="G8277" i="1"/>
  <c r="D8277" i="1"/>
  <c r="G8276" i="1"/>
  <c r="D8276" i="1"/>
  <c r="G8275" i="1"/>
  <c r="D8275" i="1"/>
  <c r="G8274" i="1"/>
  <c r="D8274" i="1"/>
  <c r="G8273" i="1"/>
  <c r="D8273" i="1"/>
  <c r="G8272" i="1"/>
  <c r="D8272" i="1"/>
  <c r="G8271" i="1"/>
  <c r="D8271" i="1"/>
  <c r="G8270" i="1"/>
  <c r="D8270" i="1"/>
  <c r="G8269" i="1"/>
  <c r="D8269" i="1"/>
  <c r="G8268" i="1"/>
  <c r="D8268" i="1"/>
  <c r="G8267" i="1"/>
  <c r="D8267" i="1"/>
  <c r="G8266" i="1"/>
  <c r="D8266" i="1"/>
  <c r="G8265" i="1"/>
  <c r="D8265" i="1"/>
  <c r="G8264" i="1"/>
  <c r="D8264" i="1"/>
  <c r="G8263" i="1"/>
  <c r="D8263" i="1"/>
  <c r="G8262" i="1"/>
  <c r="D8262" i="1"/>
  <c r="G8261" i="1"/>
  <c r="D8261" i="1"/>
  <c r="G8260" i="1"/>
  <c r="D8260" i="1"/>
  <c r="G8259" i="1"/>
  <c r="D8259" i="1"/>
  <c r="G8258" i="1"/>
  <c r="D8258" i="1"/>
  <c r="G8257" i="1"/>
  <c r="D8257" i="1"/>
  <c r="G8256" i="1"/>
  <c r="D8256" i="1"/>
  <c r="G8255" i="1"/>
  <c r="D8255" i="1"/>
  <c r="G8254" i="1"/>
  <c r="D8254" i="1"/>
  <c r="G8253" i="1"/>
  <c r="D8253" i="1"/>
  <c r="G8252" i="1"/>
  <c r="D8252" i="1"/>
  <c r="G8251" i="1"/>
  <c r="D8251" i="1"/>
  <c r="G8250" i="1"/>
  <c r="D8250" i="1"/>
  <c r="G8249" i="1"/>
  <c r="D8249" i="1"/>
  <c r="G8248" i="1"/>
  <c r="D8248" i="1"/>
  <c r="G8247" i="1"/>
  <c r="D8247" i="1"/>
  <c r="G8246" i="1"/>
  <c r="D8246" i="1"/>
  <c r="G8245" i="1"/>
  <c r="D8245" i="1"/>
  <c r="G8244" i="1"/>
  <c r="D8244" i="1"/>
  <c r="G8243" i="1"/>
  <c r="D8243" i="1"/>
  <c r="G8242" i="1"/>
  <c r="D8242" i="1"/>
  <c r="G8241" i="1"/>
  <c r="D8241" i="1"/>
  <c r="G8240" i="1"/>
  <c r="D8240" i="1"/>
  <c r="G8239" i="1"/>
  <c r="D8239" i="1"/>
  <c r="G8238" i="1"/>
  <c r="D8238" i="1"/>
  <c r="G8237" i="1"/>
  <c r="D8237" i="1"/>
  <c r="G8236" i="1"/>
  <c r="D8236" i="1"/>
  <c r="G8235" i="1"/>
  <c r="D8235" i="1"/>
  <c r="G8234" i="1"/>
  <c r="D8234" i="1"/>
  <c r="G8233" i="1"/>
  <c r="D8233" i="1"/>
  <c r="G8232" i="1"/>
  <c r="D8232" i="1"/>
  <c r="G8231" i="1"/>
  <c r="D8231" i="1"/>
  <c r="G8230" i="1"/>
  <c r="D8230" i="1"/>
  <c r="G8229" i="1"/>
  <c r="D8229" i="1"/>
  <c r="G8228" i="1"/>
  <c r="D8228" i="1"/>
  <c r="G8227" i="1"/>
  <c r="D8227" i="1"/>
  <c r="G8226" i="1"/>
  <c r="D8226" i="1"/>
  <c r="G8225" i="1"/>
  <c r="D8225" i="1"/>
  <c r="G8224" i="1"/>
  <c r="D8224" i="1"/>
  <c r="G8223" i="1"/>
  <c r="D8223" i="1"/>
  <c r="G8222" i="1"/>
  <c r="D8222" i="1"/>
  <c r="G8221" i="1"/>
  <c r="D8221" i="1"/>
  <c r="G8220" i="1"/>
  <c r="D8220" i="1"/>
  <c r="G8219" i="1"/>
  <c r="D8219" i="1"/>
  <c r="G8218" i="1"/>
  <c r="D8218" i="1"/>
  <c r="G8217" i="1"/>
  <c r="D8217" i="1"/>
  <c r="G8216" i="1"/>
  <c r="D8216" i="1"/>
  <c r="G8215" i="1"/>
  <c r="D8215" i="1"/>
  <c r="G8214" i="1"/>
  <c r="D8214" i="1"/>
  <c r="G8213" i="1"/>
  <c r="D8213" i="1"/>
  <c r="G8212" i="1"/>
  <c r="D8212" i="1"/>
  <c r="G8211" i="1"/>
  <c r="D8211" i="1"/>
  <c r="G8210" i="1"/>
  <c r="D8210" i="1"/>
  <c r="G8209" i="1"/>
  <c r="D8209" i="1"/>
  <c r="G8208" i="1"/>
  <c r="D8208" i="1"/>
  <c r="G8207" i="1"/>
  <c r="D8207" i="1"/>
  <c r="G8206" i="1"/>
  <c r="D8206" i="1"/>
  <c r="G8205" i="1"/>
  <c r="D8205" i="1"/>
  <c r="G8204" i="1"/>
  <c r="D8204" i="1"/>
  <c r="G8203" i="1"/>
  <c r="D8203" i="1"/>
  <c r="G8202" i="1"/>
  <c r="D8202" i="1"/>
  <c r="G8201" i="1"/>
  <c r="D8201" i="1"/>
  <c r="G8200" i="1"/>
  <c r="D8200" i="1"/>
  <c r="G8199" i="1"/>
  <c r="D8199" i="1"/>
  <c r="G8198" i="1"/>
  <c r="D8198" i="1"/>
  <c r="G8197" i="1"/>
  <c r="D8197" i="1"/>
  <c r="G8196" i="1"/>
  <c r="D8196" i="1"/>
  <c r="G8195" i="1"/>
  <c r="D8195" i="1"/>
  <c r="G8194" i="1"/>
  <c r="D8194" i="1"/>
  <c r="G8193" i="1"/>
  <c r="D8193" i="1"/>
  <c r="G8192" i="1"/>
  <c r="D8192" i="1"/>
  <c r="G8191" i="1"/>
  <c r="D8191" i="1"/>
  <c r="G8190" i="1"/>
  <c r="D8190" i="1"/>
  <c r="G8189" i="1"/>
  <c r="D8189" i="1"/>
  <c r="G8188" i="1"/>
  <c r="D8188" i="1"/>
  <c r="G8187" i="1"/>
  <c r="D8187" i="1"/>
  <c r="G8186" i="1"/>
  <c r="D8186" i="1"/>
  <c r="G8185" i="1"/>
  <c r="D8185" i="1"/>
  <c r="G8184" i="1"/>
  <c r="D8184" i="1"/>
  <c r="G8183" i="1"/>
  <c r="D8183" i="1"/>
  <c r="G8182" i="1"/>
  <c r="D8182" i="1"/>
  <c r="G8181" i="1"/>
  <c r="D8181" i="1"/>
  <c r="G8180" i="1"/>
  <c r="D8180" i="1"/>
  <c r="G8179" i="1"/>
  <c r="D8179" i="1"/>
  <c r="G8178" i="1"/>
  <c r="D8178" i="1"/>
  <c r="G8177" i="1"/>
  <c r="D8177" i="1"/>
  <c r="G8176" i="1"/>
  <c r="D8176" i="1"/>
  <c r="G8175" i="1"/>
  <c r="D8175" i="1"/>
  <c r="G8174" i="1"/>
  <c r="D8174" i="1"/>
  <c r="G8173" i="1"/>
  <c r="D8173" i="1"/>
  <c r="G8172" i="1"/>
  <c r="D8172" i="1"/>
  <c r="G8171" i="1"/>
  <c r="D8171" i="1"/>
  <c r="G8170" i="1"/>
  <c r="D8170" i="1"/>
  <c r="G8169" i="1"/>
  <c r="D8169" i="1"/>
  <c r="G8168" i="1"/>
  <c r="D8168" i="1"/>
  <c r="G8167" i="1"/>
  <c r="D8167" i="1"/>
  <c r="G8166" i="1"/>
  <c r="D8166" i="1"/>
  <c r="G8165" i="1"/>
  <c r="D8165" i="1"/>
  <c r="G8164" i="1"/>
  <c r="D8164" i="1"/>
  <c r="G8163" i="1"/>
  <c r="D8163" i="1"/>
  <c r="G8162" i="1"/>
  <c r="D8162" i="1"/>
  <c r="G8161" i="1"/>
  <c r="D8161" i="1"/>
  <c r="G8160" i="1"/>
  <c r="D8160" i="1"/>
  <c r="G8159" i="1"/>
  <c r="D8159" i="1"/>
  <c r="G8158" i="1"/>
  <c r="D8158" i="1"/>
  <c r="G8157" i="1"/>
  <c r="D8157" i="1"/>
  <c r="G8156" i="1"/>
  <c r="D8156" i="1"/>
  <c r="G8155" i="1"/>
  <c r="D8155" i="1"/>
  <c r="G8154" i="1"/>
  <c r="D8154" i="1"/>
  <c r="G8153" i="1"/>
  <c r="D8153" i="1"/>
  <c r="G8152" i="1"/>
  <c r="D8152" i="1"/>
  <c r="G8151" i="1"/>
  <c r="D8151" i="1"/>
  <c r="G8150" i="1"/>
  <c r="D8150" i="1"/>
  <c r="G8149" i="1"/>
  <c r="D8149" i="1"/>
  <c r="G8148" i="1"/>
  <c r="D8148" i="1"/>
  <c r="G8147" i="1"/>
  <c r="D8147" i="1"/>
  <c r="G8146" i="1"/>
  <c r="D8146" i="1"/>
  <c r="G8145" i="1"/>
  <c r="D8145" i="1"/>
  <c r="G8144" i="1"/>
  <c r="D8144" i="1"/>
  <c r="G8143" i="1"/>
  <c r="D8143" i="1"/>
  <c r="G8142" i="1"/>
  <c r="D8142" i="1"/>
  <c r="G8141" i="1"/>
  <c r="D8141" i="1"/>
  <c r="G8140" i="1"/>
  <c r="D8140" i="1"/>
  <c r="G8139" i="1"/>
  <c r="D8139" i="1"/>
  <c r="G8138" i="1"/>
  <c r="D8138" i="1"/>
  <c r="G8137" i="1"/>
  <c r="D8137" i="1"/>
  <c r="G8136" i="1"/>
  <c r="D8136" i="1"/>
  <c r="G8135" i="1"/>
  <c r="D8135" i="1"/>
  <c r="G8134" i="1"/>
  <c r="D8134" i="1"/>
  <c r="G8133" i="1"/>
  <c r="D8133" i="1"/>
  <c r="G8132" i="1"/>
  <c r="D8132" i="1"/>
  <c r="G8131" i="1"/>
  <c r="D8131" i="1"/>
  <c r="G8130" i="1"/>
  <c r="D8130" i="1"/>
  <c r="G8129" i="1"/>
  <c r="D8129" i="1"/>
  <c r="G8128" i="1"/>
  <c r="D8128" i="1"/>
  <c r="G8127" i="1"/>
  <c r="D8127" i="1"/>
  <c r="G8126" i="1"/>
  <c r="D8126" i="1"/>
  <c r="G8125" i="1"/>
  <c r="D8125" i="1"/>
  <c r="G8124" i="1"/>
  <c r="D8124" i="1"/>
  <c r="G8123" i="1"/>
  <c r="D8123" i="1"/>
  <c r="G8122" i="1"/>
  <c r="D8122" i="1"/>
  <c r="G8121" i="1"/>
  <c r="D8121" i="1"/>
  <c r="G8120" i="1"/>
  <c r="D8120" i="1"/>
  <c r="G8119" i="1"/>
  <c r="D8119" i="1"/>
  <c r="G8118" i="1"/>
  <c r="D8118" i="1"/>
  <c r="G8117" i="1"/>
  <c r="D8117" i="1"/>
  <c r="G8116" i="1"/>
  <c r="D8116" i="1"/>
  <c r="G8115" i="1"/>
  <c r="D8115" i="1"/>
  <c r="G8114" i="1"/>
  <c r="D8114" i="1"/>
  <c r="G8113" i="1"/>
  <c r="D8113" i="1"/>
  <c r="G8112" i="1"/>
  <c r="D8112" i="1"/>
  <c r="G8111" i="1"/>
  <c r="D8111" i="1"/>
  <c r="G8110" i="1"/>
  <c r="D8110" i="1"/>
  <c r="G8109" i="1"/>
  <c r="D8109" i="1"/>
  <c r="G8108" i="1"/>
  <c r="D8108" i="1"/>
  <c r="G8107" i="1"/>
  <c r="D8107" i="1"/>
  <c r="G8106" i="1"/>
  <c r="D8106" i="1"/>
  <c r="G8105" i="1"/>
  <c r="D8105" i="1"/>
  <c r="G8104" i="1"/>
  <c r="D8104" i="1"/>
  <c r="G8103" i="1"/>
  <c r="D8103" i="1"/>
  <c r="G8102" i="1"/>
  <c r="D8102" i="1"/>
  <c r="G8101" i="1"/>
  <c r="D8101" i="1"/>
  <c r="G8100" i="1"/>
  <c r="D8100" i="1"/>
  <c r="G8099" i="1"/>
  <c r="D8099" i="1"/>
  <c r="G8098" i="1"/>
  <c r="D8098" i="1"/>
  <c r="G8097" i="1"/>
  <c r="D8097" i="1"/>
  <c r="G8096" i="1"/>
  <c r="D8096" i="1"/>
  <c r="G8095" i="1"/>
  <c r="D8095" i="1"/>
  <c r="G8094" i="1"/>
  <c r="D8094" i="1"/>
  <c r="G8093" i="1"/>
  <c r="D8093" i="1"/>
  <c r="G8092" i="1"/>
  <c r="D8092" i="1"/>
  <c r="G8091" i="1"/>
  <c r="D8091" i="1"/>
  <c r="G8090" i="1"/>
  <c r="D8090" i="1"/>
  <c r="G8089" i="1"/>
  <c r="D8089" i="1"/>
  <c r="G8088" i="1"/>
  <c r="D8088" i="1"/>
  <c r="G8087" i="1"/>
  <c r="D8087" i="1"/>
  <c r="G8086" i="1"/>
  <c r="D8086" i="1"/>
  <c r="G8085" i="1"/>
  <c r="D8085" i="1"/>
  <c r="G8084" i="1"/>
  <c r="D8084" i="1"/>
  <c r="G8083" i="1"/>
  <c r="D8083" i="1"/>
  <c r="G8082" i="1"/>
  <c r="D8082" i="1"/>
  <c r="G8081" i="1"/>
  <c r="D8081" i="1"/>
  <c r="G8080" i="1"/>
  <c r="D8080" i="1"/>
  <c r="G8079" i="1"/>
  <c r="D8079" i="1"/>
  <c r="G8078" i="1"/>
  <c r="D8078" i="1"/>
  <c r="G8077" i="1"/>
  <c r="D8077" i="1"/>
  <c r="G8076" i="1"/>
  <c r="D8076" i="1"/>
  <c r="G8075" i="1"/>
  <c r="D8075" i="1"/>
  <c r="G8074" i="1"/>
  <c r="D8074" i="1"/>
  <c r="G8073" i="1"/>
  <c r="D8073" i="1"/>
  <c r="G8072" i="1"/>
  <c r="D8072" i="1"/>
  <c r="G8071" i="1"/>
  <c r="D8071" i="1"/>
  <c r="G8070" i="1"/>
  <c r="D8070" i="1"/>
  <c r="G8069" i="1"/>
  <c r="D8069" i="1"/>
  <c r="G8068" i="1"/>
  <c r="D8068" i="1"/>
  <c r="G8067" i="1"/>
  <c r="D8067" i="1"/>
  <c r="G8066" i="1"/>
  <c r="D8066" i="1"/>
  <c r="G8065" i="1"/>
  <c r="D8065" i="1"/>
  <c r="G8064" i="1"/>
  <c r="D8064" i="1"/>
  <c r="G8063" i="1"/>
  <c r="D8063" i="1"/>
  <c r="G8062" i="1"/>
  <c r="D8062" i="1"/>
  <c r="G8061" i="1"/>
  <c r="D8061" i="1"/>
  <c r="G8060" i="1"/>
  <c r="D8060" i="1"/>
  <c r="G8059" i="1"/>
  <c r="D8059" i="1"/>
  <c r="G8058" i="1"/>
  <c r="D8058" i="1"/>
  <c r="G8057" i="1"/>
  <c r="D8057" i="1"/>
  <c r="G8056" i="1"/>
  <c r="D8056" i="1"/>
  <c r="G8055" i="1"/>
  <c r="D8055" i="1"/>
  <c r="G8054" i="1"/>
  <c r="D8054" i="1"/>
  <c r="G8053" i="1"/>
  <c r="D8053" i="1"/>
  <c r="G8052" i="1"/>
  <c r="D8052" i="1"/>
  <c r="G8051" i="1"/>
  <c r="D8051" i="1"/>
  <c r="G8050" i="1"/>
  <c r="D8050" i="1"/>
  <c r="G8049" i="1"/>
  <c r="D8049" i="1"/>
  <c r="G8048" i="1"/>
  <c r="D8048" i="1"/>
  <c r="G8047" i="1"/>
  <c r="D8047" i="1"/>
  <c r="G8046" i="1"/>
  <c r="D8046" i="1"/>
  <c r="G8045" i="1"/>
  <c r="D8045" i="1"/>
  <c r="G8044" i="1"/>
  <c r="D8044" i="1"/>
  <c r="G8043" i="1"/>
  <c r="D8043" i="1"/>
  <c r="G8042" i="1"/>
  <c r="D8042" i="1"/>
  <c r="G8041" i="1"/>
  <c r="D8041" i="1"/>
  <c r="G8040" i="1"/>
  <c r="D8040" i="1"/>
  <c r="G8039" i="1"/>
  <c r="D8039" i="1"/>
  <c r="G8038" i="1"/>
  <c r="D8038" i="1"/>
  <c r="G8037" i="1"/>
  <c r="D8037" i="1"/>
  <c r="G8036" i="1"/>
  <c r="D8036" i="1"/>
  <c r="G8035" i="1"/>
  <c r="D8035" i="1"/>
  <c r="G8034" i="1"/>
  <c r="D8034" i="1"/>
  <c r="G8033" i="1"/>
  <c r="D8033" i="1"/>
  <c r="G8032" i="1"/>
  <c r="D8032" i="1"/>
  <c r="G8031" i="1"/>
  <c r="D8031" i="1"/>
  <c r="G8030" i="1"/>
  <c r="D8030" i="1"/>
  <c r="G8029" i="1"/>
  <c r="D8029" i="1"/>
  <c r="G8028" i="1"/>
  <c r="D8028" i="1"/>
  <c r="G8027" i="1"/>
  <c r="D8027" i="1"/>
  <c r="G8026" i="1"/>
  <c r="D8026" i="1"/>
  <c r="G8025" i="1"/>
  <c r="D8025" i="1"/>
  <c r="G8024" i="1"/>
  <c r="D8024" i="1"/>
  <c r="G8023" i="1"/>
  <c r="D8023" i="1"/>
  <c r="G8022" i="1"/>
  <c r="D8022" i="1"/>
  <c r="G8021" i="1"/>
  <c r="D8021" i="1"/>
  <c r="G8020" i="1"/>
  <c r="D8020" i="1"/>
  <c r="G8019" i="1"/>
  <c r="D8019" i="1"/>
  <c r="G8018" i="1"/>
  <c r="D8018" i="1"/>
  <c r="G8017" i="1"/>
  <c r="D8017" i="1"/>
  <c r="G8016" i="1"/>
  <c r="D8016" i="1"/>
  <c r="G8015" i="1"/>
  <c r="D8015" i="1"/>
  <c r="G8014" i="1"/>
  <c r="D8014" i="1"/>
  <c r="G8013" i="1"/>
  <c r="D8013" i="1"/>
  <c r="G8012" i="1"/>
  <c r="D8012" i="1"/>
  <c r="G8011" i="1"/>
  <c r="D8011" i="1"/>
  <c r="G8010" i="1"/>
  <c r="D8010" i="1"/>
  <c r="G8009" i="1"/>
  <c r="D8009" i="1"/>
  <c r="G8008" i="1"/>
  <c r="D8008" i="1"/>
  <c r="G8007" i="1"/>
  <c r="D8007" i="1"/>
  <c r="G8006" i="1"/>
  <c r="D8006" i="1"/>
  <c r="G8005" i="1"/>
  <c r="D8005" i="1"/>
  <c r="G8004" i="1"/>
  <c r="D8004" i="1"/>
  <c r="G8003" i="1"/>
  <c r="D8003" i="1"/>
  <c r="G8002" i="1"/>
  <c r="D8002" i="1"/>
  <c r="G8001" i="1"/>
  <c r="D8001" i="1"/>
  <c r="G8000" i="1"/>
  <c r="D8000" i="1"/>
  <c r="G7999" i="1"/>
  <c r="D7999" i="1"/>
  <c r="G7998" i="1"/>
  <c r="D7998" i="1"/>
  <c r="G7997" i="1"/>
  <c r="D7997" i="1"/>
  <c r="G7996" i="1"/>
  <c r="D7996" i="1"/>
  <c r="G7995" i="1"/>
  <c r="D7995" i="1"/>
  <c r="G7994" i="1"/>
  <c r="D7994" i="1"/>
  <c r="G7993" i="1"/>
  <c r="D7993" i="1"/>
  <c r="G7992" i="1"/>
  <c r="D7992" i="1"/>
  <c r="G7991" i="1"/>
  <c r="D7991" i="1"/>
  <c r="G7990" i="1"/>
  <c r="D7990" i="1"/>
  <c r="G7989" i="1"/>
  <c r="D7989" i="1"/>
  <c r="G7988" i="1"/>
  <c r="D7988" i="1"/>
  <c r="G7987" i="1"/>
  <c r="D7987" i="1"/>
  <c r="G7986" i="1"/>
  <c r="D7986" i="1"/>
  <c r="G7985" i="1"/>
  <c r="D7985" i="1"/>
  <c r="G7984" i="1"/>
  <c r="D7984" i="1"/>
  <c r="G7983" i="1"/>
  <c r="D7983" i="1"/>
  <c r="G7982" i="1"/>
  <c r="D7982" i="1"/>
  <c r="G7981" i="1"/>
  <c r="D7981" i="1"/>
  <c r="G7980" i="1"/>
  <c r="D7980" i="1"/>
  <c r="G7979" i="1"/>
  <c r="D7979" i="1"/>
  <c r="G7978" i="1"/>
  <c r="D7978" i="1"/>
  <c r="G7977" i="1"/>
  <c r="D7977" i="1"/>
  <c r="G7976" i="1"/>
  <c r="D7976" i="1"/>
  <c r="G7975" i="1"/>
  <c r="D7975" i="1"/>
  <c r="G7974" i="1"/>
  <c r="D7974" i="1"/>
  <c r="G7973" i="1"/>
  <c r="D7973" i="1"/>
  <c r="G7972" i="1"/>
  <c r="D7972" i="1"/>
  <c r="G7971" i="1"/>
  <c r="D7971" i="1"/>
  <c r="G7970" i="1"/>
  <c r="D7970" i="1"/>
  <c r="G7969" i="1"/>
  <c r="D7969" i="1"/>
  <c r="G7968" i="1"/>
  <c r="D7968" i="1"/>
  <c r="G7967" i="1"/>
  <c r="D7967" i="1"/>
  <c r="G7966" i="1"/>
  <c r="D7966" i="1"/>
  <c r="G7965" i="1"/>
  <c r="D7965" i="1"/>
  <c r="G7964" i="1"/>
  <c r="D7964" i="1"/>
  <c r="G7963" i="1"/>
  <c r="D7963" i="1"/>
  <c r="G7962" i="1"/>
  <c r="D7962" i="1"/>
  <c r="G7961" i="1"/>
  <c r="D7961" i="1"/>
  <c r="G7960" i="1"/>
  <c r="D7960" i="1"/>
  <c r="G7959" i="1"/>
  <c r="D7959" i="1"/>
  <c r="G7958" i="1"/>
  <c r="D7958" i="1"/>
  <c r="G7957" i="1"/>
  <c r="D7957" i="1"/>
  <c r="G7956" i="1"/>
  <c r="D7956" i="1"/>
  <c r="G7955" i="1"/>
  <c r="D7955" i="1"/>
  <c r="G7954" i="1"/>
  <c r="D7954" i="1"/>
  <c r="G7953" i="1"/>
  <c r="D7953" i="1"/>
  <c r="G7952" i="1"/>
  <c r="D7952" i="1"/>
  <c r="G7951" i="1"/>
  <c r="D7951" i="1"/>
  <c r="G7950" i="1"/>
  <c r="D7950" i="1"/>
  <c r="G7949" i="1"/>
  <c r="D7949" i="1"/>
  <c r="G7948" i="1"/>
  <c r="D7948" i="1"/>
  <c r="G7947" i="1"/>
  <c r="D7947" i="1"/>
  <c r="G7946" i="1"/>
  <c r="D7946" i="1"/>
  <c r="G7945" i="1"/>
  <c r="D7945" i="1"/>
  <c r="G7944" i="1"/>
  <c r="D7944" i="1"/>
  <c r="G7943" i="1"/>
  <c r="D7943" i="1"/>
  <c r="G7942" i="1"/>
  <c r="D7942" i="1"/>
  <c r="G7941" i="1"/>
  <c r="D7941" i="1"/>
  <c r="G7940" i="1"/>
  <c r="D7940" i="1"/>
  <c r="G7939" i="1"/>
  <c r="D7939" i="1"/>
  <c r="G7938" i="1"/>
  <c r="D7938" i="1"/>
  <c r="G7937" i="1"/>
  <c r="D7937" i="1"/>
  <c r="G7936" i="1"/>
  <c r="D7936" i="1"/>
  <c r="G7935" i="1"/>
  <c r="D7935" i="1"/>
  <c r="G7934" i="1"/>
  <c r="D7934" i="1"/>
  <c r="G7933" i="1"/>
  <c r="D7933" i="1"/>
  <c r="G7932" i="1"/>
  <c r="D7932" i="1"/>
  <c r="G7931" i="1"/>
  <c r="D7931" i="1"/>
  <c r="G7930" i="1"/>
  <c r="D7930" i="1"/>
  <c r="G7929" i="1"/>
  <c r="D7929" i="1"/>
  <c r="G7928" i="1"/>
  <c r="D7928" i="1"/>
  <c r="G7927" i="1"/>
  <c r="D7927" i="1"/>
  <c r="G7926" i="1"/>
  <c r="D7926" i="1"/>
  <c r="G7925" i="1"/>
  <c r="D7925" i="1"/>
  <c r="G7924" i="1"/>
  <c r="D7924" i="1"/>
  <c r="G7923" i="1"/>
  <c r="D7923" i="1"/>
  <c r="G7922" i="1"/>
  <c r="D7922" i="1"/>
  <c r="G7921" i="1"/>
  <c r="D7921" i="1"/>
  <c r="G7920" i="1"/>
  <c r="D7920" i="1"/>
  <c r="G7919" i="1"/>
  <c r="D7919" i="1"/>
  <c r="G7918" i="1"/>
  <c r="D7918" i="1"/>
  <c r="G7917" i="1"/>
  <c r="D7917" i="1"/>
  <c r="G7916" i="1"/>
  <c r="D7916" i="1"/>
  <c r="G7915" i="1"/>
  <c r="D7915" i="1"/>
  <c r="G7914" i="1"/>
  <c r="D7914" i="1"/>
  <c r="G7913" i="1"/>
  <c r="D7913" i="1"/>
  <c r="G7912" i="1"/>
  <c r="D7912" i="1"/>
  <c r="G7911" i="1"/>
  <c r="D7911" i="1"/>
  <c r="G7910" i="1"/>
  <c r="D7910" i="1"/>
  <c r="G7909" i="1"/>
  <c r="D7909" i="1"/>
  <c r="G7908" i="1"/>
  <c r="D7908" i="1"/>
  <c r="G7907" i="1"/>
  <c r="D7907" i="1"/>
  <c r="G7906" i="1"/>
  <c r="D7906" i="1"/>
  <c r="G7905" i="1"/>
  <c r="D7905" i="1"/>
  <c r="G7904" i="1"/>
  <c r="D7904" i="1"/>
  <c r="G7903" i="1"/>
  <c r="D7903" i="1"/>
  <c r="G7902" i="1"/>
  <c r="D7902" i="1"/>
  <c r="G7901" i="1"/>
  <c r="D7901" i="1"/>
  <c r="G7900" i="1"/>
  <c r="D7900" i="1"/>
  <c r="G7899" i="1"/>
  <c r="D7899" i="1"/>
  <c r="G7898" i="1"/>
  <c r="D7898" i="1"/>
  <c r="G7897" i="1"/>
  <c r="D7897" i="1"/>
  <c r="G7896" i="1"/>
  <c r="D7896" i="1"/>
  <c r="G7895" i="1"/>
  <c r="D7895" i="1"/>
  <c r="G7894" i="1"/>
  <c r="D7894" i="1"/>
  <c r="G7893" i="1"/>
  <c r="D7893" i="1"/>
  <c r="G7892" i="1"/>
  <c r="D7892" i="1"/>
  <c r="G7891" i="1"/>
  <c r="D7891" i="1"/>
  <c r="G7890" i="1"/>
  <c r="D7890" i="1"/>
  <c r="G7889" i="1"/>
  <c r="D7889" i="1"/>
  <c r="G7888" i="1"/>
  <c r="D7888" i="1"/>
  <c r="G7887" i="1"/>
  <c r="D7887" i="1"/>
  <c r="G7886" i="1"/>
  <c r="D7886" i="1"/>
  <c r="G7885" i="1"/>
  <c r="D7885" i="1"/>
  <c r="G7884" i="1"/>
  <c r="D7884" i="1"/>
  <c r="G7883" i="1"/>
  <c r="D7883" i="1"/>
  <c r="G7882" i="1"/>
  <c r="D7882" i="1"/>
  <c r="G7881" i="1"/>
  <c r="D7881" i="1"/>
  <c r="G7880" i="1"/>
  <c r="D7880" i="1"/>
  <c r="G7879" i="1"/>
  <c r="D7879" i="1"/>
  <c r="G7878" i="1"/>
  <c r="D7878" i="1"/>
  <c r="G7877" i="1"/>
  <c r="D7877" i="1"/>
  <c r="G7876" i="1"/>
  <c r="D7876" i="1"/>
  <c r="G7875" i="1"/>
  <c r="D7875" i="1"/>
  <c r="G7874" i="1"/>
  <c r="D7874" i="1"/>
  <c r="G7873" i="1"/>
  <c r="D7873" i="1"/>
  <c r="G7872" i="1"/>
  <c r="D7872" i="1"/>
  <c r="G7871" i="1"/>
  <c r="D7871" i="1"/>
  <c r="G7870" i="1"/>
  <c r="D7870" i="1"/>
  <c r="G7869" i="1"/>
  <c r="D7869" i="1"/>
  <c r="G7868" i="1"/>
  <c r="D7868" i="1"/>
  <c r="G7867" i="1"/>
  <c r="D7867" i="1"/>
  <c r="G7866" i="1"/>
  <c r="D7866" i="1"/>
  <c r="G7865" i="1"/>
  <c r="D7865" i="1"/>
  <c r="G7864" i="1"/>
  <c r="D7864" i="1"/>
  <c r="G7863" i="1"/>
  <c r="D7863" i="1"/>
  <c r="G7862" i="1"/>
  <c r="D7862" i="1"/>
  <c r="G7861" i="1"/>
  <c r="D7861" i="1"/>
  <c r="G7860" i="1"/>
  <c r="D7860" i="1"/>
  <c r="G7859" i="1"/>
  <c r="D7859" i="1"/>
  <c r="G7858" i="1"/>
  <c r="D7858" i="1"/>
  <c r="G7857" i="1"/>
  <c r="D7857" i="1"/>
  <c r="G7856" i="1"/>
  <c r="D7856" i="1"/>
  <c r="G7855" i="1"/>
  <c r="D7855" i="1"/>
  <c r="G7854" i="1"/>
  <c r="D7854" i="1"/>
  <c r="G7853" i="1"/>
  <c r="D7853" i="1"/>
  <c r="G7852" i="1"/>
  <c r="D7852" i="1"/>
  <c r="G7851" i="1"/>
  <c r="D7851" i="1"/>
  <c r="G7850" i="1"/>
  <c r="D7850" i="1"/>
  <c r="G7849" i="1"/>
  <c r="D7849" i="1"/>
  <c r="G7848" i="1"/>
  <c r="D7848" i="1"/>
  <c r="G7847" i="1"/>
  <c r="D7847" i="1"/>
  <c r="G7846" i="1"/>
  <c r="D7846" i="1"/>
  <c r="G7845" i="1"/>
  <c r="D7845" i="1"/>
  <c r="G7844" i="1"/>
  <c r="D7844" i="1"/>
  <c r="G7843" i="1"/>
  <c r="D7843" i="1"/>
  <c r="G7842" i="1"/>
  <c r="D7842" i="1"/>
  <c r="G7841" i="1"/>
  <c r="D7841" i="1"/>
  <c r="G7840" i="1"/>
  <c r="D7840" i="1"/>
  <c r="G7839" i="1"/>
  <c r="D7839" i="1"/>
  <c r="G7838" i="1"/>
  <c r="D7838" i="1"/>
  <c r="G7837" i="1"/>
  <c r="D7837" i="1"/>
  <c r="G7836" i="1"/>
  <c r="D7836" i="1"/>
  <c r="G7835" i="1"/>
  <c r="D7835" i="1"/>
  <c r="G7834" i="1"/>
  <c r="D7834" i="1"/>
  <c r="G7833" i="1"/>
  <c r="D7833" i="1"/>
  <c r="G7832" i="1"/>
  <c r="D7832" i="1"/>
  <c r="G7831" i="1"/>
  <c r="D7831" i="1"/>
  <c r="G7830" i="1"/>
  <c r="D7830" i="1"/>
  <c r="G7829" i="1"/>
  <c r="D7829" i="1"/>
  <c r="G7828" i="1"/>
  <c r="D7828" i="1"/>
  <c r="G7827" i="1"/>
  <c r="D7827" i="1"/>
  <c r="G7826" i="1"/>
  <c r="D7826" i="1"/>
  <c r="G7825" i="1"/>
  <c r="D7825" i="1"/>
  <c r="G7824" i="1"/>
  <c r="D7824" i="1"/>
  <c r="G7823" i="1"/>
  <c r="D7823" i="1"/>
  <c r="G7822" i="1"/>
  <c r="D7822" i="1"/>
  <c r="G7821" i="1"/>
  <c r="D7821" i="1"/>
  <c r="G7820" i="1"/>
  <c r="D7820" i="1"/>
  <c r="G7819" i="1"/>
  <c r="D7819" i="1"/>
  <c r="G7818" i="1"/>
  <c r="D7818" i="1"/>
  <c r="G7817" i="1"/>
  <c r="D7817" i="1"/>
  <c r="G7816" i="1"/>
  <c r="D7816" i="1"/>
  <c r="G7815" i="1"/>
  <c r="D7815" i="1"/>
  <c r="G7814" i="1"/>
  <c r="D7814" i="1"/>
  <c r="G7813" i="1"/>
  <c r="D7813" i="1"/>
  <c r="G7812" i="1"/>
  <c r="D7812" i="1"/>
  <c r="G7811" i="1"/>
  <c r="D7811" i="1"/>
  <c r="G7810" i="1"/>
  <c r="D7810" i="1"/>
  <c r="G7809" i="1"/>
  <c r="D7809" i="1"/>
  <c r="G7808" i="1"/>
  <c r="D7808" i="1"/>
  <c r="G7807" i="1"/>
  <c r="D7807" i="1"/>
  <c r="G7806" i="1"/>
  <c r="D7806" i="1"/>
  <c r="G7805" i="1"/>
  <c r="D7805" i="1"/>
  <c r="G7804" i="1"/>
  <c r="D7804" i="1"/>
  <c r="G7803" i="1"/>
  <c r="D7803" i="1"/>
  <c r="G7802" i="1"/>
  <c r="D7802" i="1"/>
  <c r="G7801" i="1"/>
  <c r="D7801" i="1"/>
  <c r="G7800" i="1"/>
  <c r="D7800" i="1"/>
  <c r="G7799" i="1"/>
  <c r="D7799" i="1"/>
  <c r="G7798" i="1"/>
  <c r="D7798" i="1"/>
  <c r="G7797" i="1"/>
  <c r="D7797" i="1"/>
  <c r="G7796" i="1"/>
  <c r="D7796" i="1"/>
  <c r="G7795" i="1"/>
  <c r="D7795" i="1"/>
  <c r="G7794" i="1"/>
  <c r="D7794" i="1"/>
  <c r="G7793" i="1"/>
  <c r="D7793" i="1"/>
  <c r="G7792" i="1"/>
  <c r="D7792" i="1"/>
  <c r="G7791" i="1"/>
  <c r="D7791" i="1"/>
  <c r="G7790" i="1"/>
  <c r="D7790" i="1"/>
  <c r="G7789" i="1"/>
  <c r="D7789" i="1"/>
  <c r="G7788" i="1"/>
  <c r="D7788" i="1"/>
  <c r="G7787" i="1"/>
  <c r="D7787" i="1"/>
  <c r="G7786" i="1"/>
  <c r="D7786" i="1"/>
  <c r="G7785" i="1"/>
  <c r="D7785" i="1"/>
  <c r="G7784" i="1"/>
  <c r="D7784" i="1"/>
  <c r="G7783" i="1"/>
  <c r="D7783" i="1"/>
  <c r="G7782" i="1"/>
  <c r="D7782" i="1"/>
  <c r="G7781" i="1"/>
  <c r="D7781" i="1"/>
  <c r="G7780" i="1"/>
  <c r="D7780" i="1"/>
  <c r="G7779" i="1"/>
  <c r="D7779" i="1"/>
  <c r="G7778" i="1"/>
  <c r="D7778" i="1"/>
  <c r="G7777" i="1"/>
  <c r="D7777" i="1"/>
  <c r="G7776" i="1"/>
  <c r="D7776" i="1"/>
  <c r="G7775" i="1"/>
  <c r="D7775" i="1"/>
  <c r="G7774" i="1"/>
  <c r="D7774" i="1"/>
  <c r="G7773" i="1"/>
  <c r="D7773" i="1"/>
  <c r="G7772" i="1"/>
  <c r="D7772" i="1"/>
  <c r="G7771" i="1"/>
  <c r="D7771" i="1"/>
  <c r="G7770" i="1"/>
  <c r="D7770" i="1"/>
  <c r="G7769" i="1"/>
  <c r="D7769" i="1"/>
  <c r="G7768" i="1"/>
  <c r="D7768" i="1"/>
  <c r="G7767" i="1"/>
  <c r="D7767" i="1"/>
  <c r="G7766" i="1"/>
  <c r="D7766" i="1"/>
  <c r="G7765" i="1"/>
  <c r="D7765" i="1"/>
  <c r="G7764" i="1"/>
  <c r="D7764" i="1"/>
  <c r="G7763" i="1"/>
  <c r="D7763" i="1"/>
  <c r="G7762" i="1"/>
  <c r="D7762" i="1"/>
  <c r="G7761" i="1"/>
  <c r="D7761" i="1"/>
  <c r="G7760" i="1"/>
  <c r="D7760" i="1"/>
  <c r="G7759" i="1"/>
  <c r="D7759" i="1"/>
  <c r="G7758" i="1"/>
  <c r="D7758" i="1"/>
  <c r="G7757" i="1"/>
  <c r="D7757" i="1"/>
  <c r="G7756" i="1"/>
  <c r="D7756" i="1"/>
  <c r="G7755" i="1"/>
  <c r="D7755" i="1"/>
  <c r="G7754" i="1"/>
  <c r="D7754" i="1"/>
  <c r="G7753" i="1"/>
  <c r="D7753" i="1"/>
  <c r="G7752" i="1"/>
  <c r="D7752" i="1"/>
  <c r="G7751" i="1"/>
  <c r="D7751" i="1"/>
  <c r="G7750" i="1"/>
  <c r="D7750" i="1"/>
  <c r="G7749" i="1"/>
  <c r="D7749" i="1"/>
  <c r="G7748" i="1"/>
  <c r="D7748" i="1"/>
  <c r="G7747" i="1"/>
  <c r="D7747" i="1"/>
  <c r="G7746" i="1"/>
  <c r="D7746" i="1"/>
  <c r="G7745" i="1"/>
  <c r="D7745" i="1"/>
  <c r="G7744" i="1"/>
  <c r="D7744" i="1"/>
  <c r="G7743" i="1"/>
  <c r="D7743" i="1"/>
  <c r="G7742" i="1"/>
  <c r="D7742" i="1"/>
  <c r="G7741" i="1"/>
  <c r="D7741" i="1"/>
  <c r="G7740" i="1"/>
  <c r="D7740" i="1"/>
  <c r="G7739" i="1"/>
  <c r="D7739" i="1"/>
  <c r="G7738" i="1"/>
  <c r="D7738" i="1"/>
  <c r="G7737" i="1"/>
  <c r="D7737" i="1"/>
  <c r="G7736" i="1"/>
  <c r="D7736" i="1"/>
  <c r="G7735" i="1"/>
  <c r="D7735" i="1"/>
  <c r="G7734" i="1"/>
  <c r="D7734" i="1"/>
  <c r="G7733" i="1"/>
  <c r="D7733" i="1"/>
  <c r="G7732" i="1"/>
  <c r="D7732" i="1"/>
  <c r="G7731" i="1"/>
  <c r="D7731" i="1"/>
  <c r="G7730" i="1"/>
  <c r="D7730" i="1"/>
  <c r="G7729" i="1"/>
  <c r="D7729" i="1"/>
  <c r="G7728" i="1"/>
  <c r="D7728" i="1"/>
  <c r="G7727" i="1"/>
  <c r="D7727" i="1"/>
  <c r="G7726" i="1"/>
  <c r="D7726" i="1"/>
  <c r="G7725" i="1"/>
  <c r="D7725" i="1"/>
  <c r="G7724" i="1"/>
  <c r="D7724" i="1"/>
  <c r="G7723" i="1"/>
  <c r="D7723" i="1"/>
  <c r="G7722" i="1"/>
  <c r="D7722" i="1"/>
  <c r="G7721" i="1"/>
  <c r="D7721" i="1"/>
  <c r="G7720" i="1"/>
  <c r="D7720" i="1"/>
  <c r="G7719" i="1"/>
  <c r="D7719" i="1"/>
  <c r="G7718" i="1"/>
  <c r="D7718" i="1"/>
  <c r="G7717" i="1"/>
  <c r="D7717" i="1"/>
  <c r="G7716" i="1"/>
  <c r="D7716" i="1"/>
  <c r="G7715" i="1"/>
  <c r="D7715" i="1"/>
  <c r="G7714" i="1"/>
  <c r="D7714" i="1"/>
  <c r="G7713" i="1"/>
  <c r="D7713" i="1"/>
  <c r="G7712" i="1"/>
  <c r="D7712" i="1"/>
  <c r="G7711" i="1"/>
  <c r="D7711" i="1"/>
  <c r="G7710" i="1"/>
  <c r="D7710" i="1"/>
  <c r="G7709" i="1"/>
  <c r="D7709" i="1"/>
  <c r="G7708" i="1"/>
  <c r="D7708" i="1"/>
  <c r="G7707" i="1"/>
  <c r="D7707" i="1"/>
  <c r="G7706" i="1"/>
  <c r="D7706" i="1"/>
  <c r="G7705" i="1"/>
  <c r="D7705" i="1"/>
  <c r="G7704" i="1"/>
  <c r="D7704" i="1"/>
  <c r="G7703" i="1"/>
  <c r="D7703" i="1"/>
  <c r="G7702" i="1"/>
  <c r="D7702" i="1"/>
  <c r="G7701" i="1"/>
  <c r="D7701" i="1"/>
  <c r="G7700" i="1"/>
  <c r="D7700" i="1"/>
  <c r="G7699" i="1"/>
  <c r="D7699" i="1"/>
  <c r="G7698" i="1"/>
  <c r="D7698" i="1"/>
  <c r="G7697" i="1"/>
  <c r="D7697" i="1"/>
  <c r="G7696" i="1"/>
  <c r="D7696" i="1"/>
  <c r="G7695" i="1"/>
  <c r="D7695" i="1"/>
  <c r="G7694" i="1"/>
  <c r="D7694" i="1"/>
  <c r="G7693" i="1"/>
  <c r="D7693" i="1"/>
  <c r="G7692" i="1"/>
  <c r="D7692" i="1"/>
  <c r="G7691" i="1"/>
  <c r="D7691" i="1"/>
  <c r="G7690" i="1"/>
  <c r="D7690" i="1"/>
  <c r="G7689" i="1"/>
  <c r="D7689" i="1"/>
  <c r="G7688" i="1"/>
  <c r="D7688" i="1"/>
  <c r="G7687" i="1"/>
  <c r="D7687" i="1"/>
  <c r="G7686" i="1"/>
  <c r="D7686" i="1"/>
  <c r="G7685" i="1"/>
  <c r="D7685" i="1"/>
  <c r="G7684" i="1"/>
  <c r="D7684" i="1"/>
  <c r="G7683" i="1"/>
  <c r="D7683" i="1"/>
  <c r="G7682" i="1"/>
  <c r="D7682" i="1"/>
  <c r="G7681" i="1"/>
  <c r="D7681" i="1"/>
  <c r="G7680" i="1"/>
  <c r="D7680" i="1"/>
  <c r="G7679" i="1"/>
  <c r="D7679" i="1"/>
  <c r="G7678" i="1"/>
  <c r="D7678" i="1"/>
  <c r="G7677" i="1"/>
  <c r="D7677" i="1"/>
  <c r="G7676" i="1"/>
  <c r="D7676" i="1"/>
  <c r="G7675" i="1"/>
  <c r="D7675" i="1"/>
  <c r="G7674" i="1"/>
  <c r="D7674" i="1"/>
  <c r="G7673" i="1"/>
  <c r="D7673" i="1"/>
  <c r="G7672" i="1"/>
  <c r="D7672" i="1"/>
  <c r="G7671" i="1"/>
  <c r="D7671" i="1"/>
  <c r="G7670" i="1"/>
  <c r="D7670" i="1"/>
  <c r="G7669" i="1"/>
  <c r="D7669" i="1"/>
  <c r="G7668" i="1"/>
  <c r="D7668" i="1"/>
  <c r="G7667" i="1"/>
  <c r="D7667" i="1"/>
  <c r="G7666" i="1"/>
  <c r="D7666" i="1"/>
  <c r="G7665" i="1"/>
  <c r="D7665" i="1"/>
  <c r="G7664" i="1"/>
  <c r="D7664" i="1"/>
  <c r="G7663" i="1"/>
  <c r="D7663" i="1"/>
  <c r="G7662" i="1"/>
  <c r="D7662" i="1"/>
  <c r="G7661" i="1"/>
  <c r="D7661" i="1"/>
  <c r="G7660" i="1"/>
  <c r="D7660" i="1"/>
  <c r="G7659" i="1"/>
  <c r="D7659" i="1"/>
  <c r="G7658" i="1"/>
  <c r="D7658" i="1"/>
  <c r="G7657" i="1"/>
  <c r="D7657" i="1"/>
  <c r="G7656" i="1"/>
  <c r="D7656" i="1"/>
  <c r="G7655" i="1"/>
  <c r="D7655" i="1"/>
  <c r="G7654" i="1"/>
  <c r="D7654" i="1"/>
  <c r="G7653" i="1"/>
  <c r="D7653" i="1"/>
  <c r="G7652" i="1"/>
  <c r="D7652" i="1"/>
  <c r="G7651" i="1"/>
  <c r="D7651" i="1"/>
  <c r="G7650" i="1"/>
  <c r="D7650" i="1"/>
  <c r="G7649" i="1"/>
  <c r="D7649" i="1"/>
  <c r="G7648" i="1"/>
  <c r="D7648" i="1"/>
  <c r="G7647" i="1"/>
  <c r="D7647" i="1"/>
  <c r="G7646" i="1"/>
  <c r="D7646" i="1"/>
  <c r="G7645" i="1"/>
  <c r="D7645" i="1"/>
  <c r="G7644" i="1"/>
  <c r="D7644" i="1"/>
  <c r="G7643" i="1"/>
  <c r="D7643" i="1"/>
  <c r="G7642" i="1"/>
  <c r="D7642" i="1"/>
  <c r="G7641" i="1"/>
  <c r="D7641" i="1"/>
  <c r="G7640" i="1"/>
  <c r="D7640" i="1"/>
  <c r="G7639" i="1"/>
  <c r="D7639" i="1"/>
  <c r="G7638" i="1"/>
  <c r="D7638" i="1"/>
  <c r="G7637" i="1"/>
  <c r="D7637" i="1"/>
  <c r="G7636" i="1"/>
  <c r="D7636" i="1"/>
  <c r="G7635" i="1"/>
  <c r="D7635" i="1"/>
  <c r="G7634" i="1"/>
  <c r="D7634" i="1"/>
  <c r="G7633" i="1"/>
  <c r="D7633" i="1"/>
  <c r="G7632" i="1"/>
  <c r="D7632" i="1"/>
  <c r="G7631" i="1"/>
  <c r="D7631" i="1"/>
  <c r="G7630" i="1"/>
  <c r="D7630" i="1"/>
  <c r="G7629" i="1"/>
  <c r="D7629" i="1"/>
  <c r="G7628" i="1"/>
  <c r="D7628" i="1"/>
  <c r="G7627" i="1"/>
  <c r="D7627" i="1"/>
  <c r="G7626" i="1"/>
  <c r="D7626" i="1"/>
  <c r="G7625" i="1"/>
  <c r="D7625" i="1"/>
  <c r="G7624" i="1"/>
  <c r="D7624" i="1"/>
  <c r="G7623" i="1"/>
  <c r="D7623" i="1"/>
  <c r="G7622" i="1"/>
  <c r="D7622" i="1"/>
  <c r="G7621" i="1"/>
  <c r="D7621" i="1"/>
  <c r="G7620" i="1"/>
  <c r="D7620" i="1"/>
  <c r="G7619" i="1"/>
  <c r="D7619" i="1"/>
  <c r="G7618" i="1"/>
  <c r="D7618" i="1"/>
  <c r="G7617" i="1"/>
  <c r="D7617" i="1"/>
  <c r="G7616" i="1"/>
  <c r="D7616" i="1"/>
  <c r="G7615" i="1"/>
  <c r="D7615" i="1"/>
  <c r="G7614" i="1"/>
  <c r="D7614" i="1"/>
  <c r="G7613" i="1"/>
  <c r="D7613" i="1"/>
  <c r="G7612" i="1"/>
  <c r="D7612" i="1"/>
  <c r="G7611" i="1"/>
  <c r="D7611" i="1"/>
  <c r="G7610" i="1"/>
  <c r="D7610" i="1"/>
  <c r="G7609" i="1"/>
  <c r="D7609" i="1"/>
  <c r="G7608" i="1"/>
  <c r="D7608" i="1"/>
  <c r="G7607" i="1"/>
  <c r="D7607" i="1"/>
  <c r="G7606" i="1"/>
  <c r="D7606" i="1"/>
  <c r="G7605" i="1"/>
  <c r="D7605" i="1"/>
  <c r="G7604" i="1"/>
  <c r="D7604" i="1"/>
  <c r="G7603" i="1"/>
  <c r="D7603" i="1"/>
  <c r="G7602" i="1"/>
  <c r="D7602" i="1"/>
  <c r="G7601" i="1"/>
  <c r="D7601" i="1"/>
  <c r="G7600" i="1"/>
  <c r="D7600" i="1"/>
  <c r="G7599" i="1"/>
  <c r="D7599" i="1"/>
  <c r="G7598" i="1"/>
  <c r="D7598" i="1"/>
  <c r="G7597" i="1"/>
  <c r="D7597" i="1"/>
  <c r="G7596" i="1"/>
  <c r="D7596" i="1"/>
  <c r="G7595" i="1"/>
  <c r="D7595" i="1"/>
  <c r="G7594" i="1"/>
  <c r="D7594" i="1"/>
  <c r="G7593" i="1"/>
  <c r="D7593" i="1"/>
  <c r="G7592" i="1"/>
  <c r="D7592" i="1"/>
  <c r="G7591" i="1"/>
  <c r="D7591" i="1"/>
  <c r="G7590" i="1"/>
  <c r="D7590" i="1"/>
  <c r="G7589" i="1"/>
  <c r="D7589" i="1"/>
  <c r="G7588" i="1"/>
  <c r="D7588" i="1"/>
  <c r="G7587" i="1"/>
  <c r="D7587" i="1"/>
  <c r="G7586" i="1"/>
  <c r="D7586" i="1"/>
  <c r="G7585" i="1"/>
  <c r="D7585" i="1"/>
  <c r="G7584" i="1"/>
  <c r="D7584" i="1"/>
  <c r="G7583" i="1"/>
  <c r="D7583" i="1"/>
  <c r="G7582" i="1"/>
  <c r="D7582" i="1"/>
  <c r="G7581" i="1"/>
  <c r="D7581" i="1"/>
  <c r="G7580" i="1"/>
  <c r="D7580" i="1"/>
  <c r="G7579" i="1"/>
  <c r="D7579" i="1"/>
  <c r="G7578" i="1"/>
  <c r="D7578" i="1"/>
  <c r="G7577" i="1"/>
  <c r="D7577" i="1"/>
  <c r="G7576" i="1"/>
  <c r="D7576" i="1"/>
  <c r="G7575" i="1"/>
  <c r="D7575" i="1"/>
  <c r="G7574" i="1"/>
  <c r="D7574" i="1"/>
  <c r="G7573" i="1"/>
  <c r="D7573" i="1"/>
  <c r="G7572" i="1"/>
  <c r="D7572" i="1"/>
  <c r="G7571" i="1"/>
  <c r="D7571" i="1"/>
  <c r="G7570" i="1"/>
  <c r="D7570" i="1"/>
  <c r="G7569" i="1"/>
  <c r="D7569" i="1"/>
  <c r="G7568" i="1"/>
  <c r="D7568" i="1"/>
  <c r="G7567" i="1"/>
  <c r="D7567" i="1"/>
  <c r="G7566" i="1"/>
  <c r="D7566" i="1"/>
  <c r="G7565" i="1"/>
  <c r="D7565" i="1"/>
  <c r="G7564" i="1"/>
  <c r="D7564" i="1"/>
  <c r="G7563" i="1"/>
  <c r="D7563" i="1"/>
  <c r="G7562" i="1"/>
  <c r="D7562" i="1"/>
  <c r="G7561" i="1"/>
  <c r="D7561" i="1"/>
  <c r="G7560" i="1"/>
  <c r="D7560" i="1"/>
  <c r="G7559" i="1"/>
  <c r="D7559" i="1"/>
  <c r="G7558" i="1"/>
  <c r="D7558" i="1"/>
  <c r="G7557" i="1"/>
  <c r="D7557" i="1"/>
  <c r="G7556" i="1"/>
  <c r="D7556" i="1"/>
  <c r="G7555" i="1"/>
  <c r="D7555" i="1"/>
  <c r="G7554" i="1"/>
  <c r="D7554" i="1"/>
  <c r="G7553" i="1"/>
  <c r="D7553" i="1"/>
  <c r="G7552" i="1"/>
  <c r="D7552" i="1"/>
  <c r="G7551" i="1"/>
  <c r="D7551" i="1"/>
  <c r="G7550" i="1"/>
  <c r="D7550" i="1"/>
  <c r="G7549" i="1"/>
  <c r="D7549" i="1"/>
  <c r="G7548" i="1"/>
  <c r="D7548" i="1"/>
  <c r="G7547" i="1"/>
  <c r="D7547" i="1"/>
  <c r="G7546" i="1"/>
  <c r="D7546" i="1"/>
  <c r="G7545" i="1"/>
  <c r="D7545" i="1"/>
  <c r="G7544" i="1"/>
  <c r="D7544" i="1"/>
  <c r="G7543" i="1"/>
  <c r="D7543" i="1"/>
  <c r="G7542" i="1"/>
  <c r="D7542" i="1"/>
  <c r="G7541" i="1"/>
  <c r="D7541" i="1"/>
  <c r="G7540" i="1"/>
  <c r="D7540" i="1"/>
  <c r="G7539" i="1"/>
  <c r="D7539" i="1"/>
  <c r="G7538" i="1"/>
  <c r="D7538" i="1"/>
  <c r="G7537" i="1"/>
  <c r="D7537" i="1"/>
  <c r="G7536" i="1"/>
  <c r="D7536" i="1"/>
  <c r="G7535" i="1"/>
  <c r="D7535" i="1"/>
  <c r="G7534" i="1"/>
  <c r="D7534" i="1"/>
  <c r="G7533" i="1"/>
  <c r="D7533" i="1"/>
  <c r="G7532" i="1"/>
  <c r="D7532" i="1"/>
  <c r="G7531" i="1"/>
  <c r="D7531" i="1"/>
  <c r="G7530" i="1"/>
  <c r="D7530" i="1"/>
  <c r="G7529" i="1"/>
  <c r="D7529" i="1"/>
  <c r="G7528" i="1"/>
  <c r="D7528" i="1"/>
  <c r="G7527" i="1"/>
  <c r="D7527" i="1"/>
  <c r="G7526" i="1"/>
  <c r="D7526" i="1"/>
  <c r="G7525" i="1"/>
  <c r="D7525" i="1"/>
  <c r="G7524" i="1"/>
  <c r="D7524" i="1"/>
  <c r="G7523" i="1"/>
  <c r="D7523" i="1"/>
  <c r="G7522" i="1"/>
  <c r="D7522" i="1"/>
  <c r="G7521" i="1"/>
  <c r="D7521" i="1"/>
  <c r="G7520" i="1"/>
  <c r="D7520" i="1"/>
  <c r="G7519" i="1"/>
  <c r="D7519" i="1"/>
  <c r="G7518" i="1"/>
  <c r="D7518" i="1"/>
  <c r="G7517" i="1"/>
  <c r="D7517" i="1"/>
  <c r="G7516" i="1"/>
  <c r="D7516" i="1"/>
  <c r="G7515" i="1"/>
  <c r="D7515" i="1"/>
  <c r="G7514" i="1"/>
  <c r="D7514" i="1"/>
  <c r="G7513" i="1"/>
  <c r="D7513" i="1"/>
  <c r="G7512" i="1"/>
  <c r="D7512" i="1"/>
  <c r="G7511" i="1"/>
  <c r="D7511" i="1"/>
  <c r="G7510" i="1"/>
  <c r="D7510" i="1"/>
  <c r="G7509" i="1"/>
  <c r="D7509" i="1"/>
  <c r="G7508" i="1"/>
  <c r="D7508" i="1"/>
  <c r="G7507" i="1"/>
  <c r="D7507" i="1"/>
  <c r="G7506" i="1"/>
  <c r="D7506" i="1"/>
  <c r="G7505" i="1"/>
  <c r="D7505" i="1"/>
  <c r="G7504" i="1"/>
  <c r="D7504" i="1"/>
  <c r="G7503" i="1"/>
  <c r="D7503" i="1"/>
  <c r="G7502" i="1"/>
  <c r="D7502" i="1"/>
  <c r="G7501" i="1"/>
  <c r="D7501" i="1"/>
  <c r="G7500" i="1"/>
  <c r="D7500" i="1"/>
  <c r="G7499" i="1"/>
  <c r="D7499" i="1"/>
  <c r="G7498" i="1"/>
  <c r="D7498" i="1"/>
  <c r="G7497" i="1"/>
  <c r="D7497" i="1"/>
  <c r="G7496" i="1"/>
  <c r="D7496" i="1"/>
  <c r="G7495" i="1"/>
  <c r="D7495" i="1"/>
  <c r="G7494" i="1"/>
  <c r="D7494" i="1"/>
  <c r="G7493" i="1"/>
  <c r="D7493" i="1"/>
  <c r="G7492" i="1"/>
  <c r="D7492" i="1"/>
  <c r="G7491" i="1"/>
  <c r="D7491" i="1"/>
  <c r="G7490" i="1"/>
  <c r="D7490" i="1"/>
  <c r="G7489" i="1"/>
  <c r="D7489" i="1"/>
  <c r="G7488" i="1"/>
  <c r="D7488" i="1"/>
  <c r="G7487" i="1"/>
  <c r="D7487" i="1"/>
  <c r="G7486" i="1"/>
  <c r="D7486" i="1"/>
  <c r="G7485" i="1"/>
  <c r="D7485" i="1"/>
  <c r="G7484" i="1"/>
  <c r="D7484" i="1"/>
  <c r="G7483" i="1"/>
  <c r="D7483" i="1"/>
  <c r="G7482" i="1"/>
  <c r="D7482" i="1"/>
  <c r="G7481" i="1"/>
  <c r="D7481" i="1"/>
  <c r="G7480" i="1"/>
  <c r="D7480" i="1"/>
  <c r="G7479" i="1"/>
  <c r="D7479" i="1"/>
  <c r="G7478" i="1"/>
  <c r="D7478" i="1"/>
  <c r="G7477" i="1"/>
  <c r="D7477" i="1"/>
  <c r="G7476" i="1"/>
  <c r="D7476" i="1"/>
  <c r="G7475" i="1"/>
  <c r="D7475" i="1"/>
  <c r="G7474" i="1"/>
  <c r="D7474" i="1"/>
  <c r="G7473" i="1"/>
  <c r="D7473" i="1"/>
  <c r="G7472" i="1"/>
  <c r="D7472" i="1"/>
  <c r="G7471" i="1"/>
  <c r="D7471" i="1"/>
  <c r="G7470" i="1"/>
  <c r="D7470" i="1"/>
  <c r="G7469" i="1"/>
  <c r="D7469" i="1"/>
  <c r="G7468" i="1"/>
  <c r="D7468" i="1"/>
  <c r="G7467" i="1"/>
  <c r="D7467" i="1"/>
  <c r="G7466" i="1"/>
  <c r="D7466" i="1"/>
  <c r="G7465" i="1"/>
  <c r="D7465" i="1"/>
  <c r="G7464" i="1"/>
  <c r="D7464" i="1"/>
  <c r="G7463" i="1"/>
  <c r="D7463" i="1"/>
  <c r="G7462" i="1"/>
  <c r="D7462" i="1"/>
  <c r="G7461" i="1"/>
  <c r="D7461" i="1"/>
  <c r="G7460" i="1"/>
  <c r="D7460" i="1"/>
  <c r="G7459" i="1"/>
  <c r="D7459" i="1"/>
  <c r="G7458" i="1"/>
  <c r="D7458" i="1"/>
  <c r="G7457" i="1"/>
  <c r="D7457" i="1"/>
  <c r="G7456" i="1"/>
  <c r="D7456" i="1"/>
  <c r="G7455" i="1"/>
  <c r="D7455" i="1"/>
  <c r="G7454" i="1"/>
  <c r="D7454" i="1"/>
  <c r="G7453" i="1"/>
  <c r="D7453" i="1"/>
  <c r="G7452" i="1"/>
  <c r="D7452" i="1"/>
  <c r="G7451" i="1"/>
  <c r="D7451" i="1"/>
  <c r="G7450" i="1"/>
  <c r="D7450" i="1"/>
  <c r="G7449" i="1"/>
  <c r="D7449" i="1"/>
  <c r="G7448" i="1"/>
  <c r="D7448" i="1"/>
  <c r="G7447" i="1"/>
  <c r="D7447" i="1"/>
  <c r="G7446" i="1"/>
  <c r="D7446" i="1"/>
  <c r="G7445" i="1"/>
  <c r="D7445" i="1"/>
  <c r="G7444" i="1"/>
  <c r="D7444" i="1"/>
  <c r="G7443" i="1"/>
  <c r="D7443" i="1"/>
  <c r="G7442" i="1"/>
  <c r="D7442" i="1"/>
  <c r="G7441" i="1"/>
  <c r="D7441" i="1"/>
  <c r="G7440" i="1"/>
  <c r="D7440" i="1"/>
  <c r="G7439" i="1"/>
  <c r="D7439" i="1"/>
  <c r="G7438" i="1"/>
  <c r="D7438" i="1"/>
  <c r="G7437" i="1"/>
  <c r="D7437" i="1"/>
  <c r="G7436" i="1"/>
  <c r="D7436" i="1"/>
  <c r="G7435" i="1"/>
  <c r="D7435" i="1"/>
  <c r="G7434" i="1"/>
  <c r="D7434" i="1"/>
  <c r="G7433" i="1"/>
  <c r="D7433" i="1"/>
  <c r="G7432" i="1"/>
  <c r="D7432" i="1"/>
  <c r="G7431" i="1"/>
  <c r="D7431" i="1"/>
  <c r="G7430" i="1"/>
  <c r="D7430" i="1"/>
  <c r="G7429" i="1"/>
  <c r="D7429" i="1"/>
  <c r="G7428" i="1"/>
  <c r="D7428" i="1"/>
  <c r="G7427" i="1"/>
  <c r="D7427" i="1"/>
  <c r="G7426" i="1"/>
  <c r="D7426" i="1"/>
  <c r="G7425" i="1"/>
  <c r="D7425" i="1"/>
  <c r="G7424" i="1"/>
  <c r="D7424" i="1"/>
  <c r="G7423" i="1"/>
  <c r="D7423" i="1"/>
  <c r="G7422" i="1"/>
  <c r="D7422" i="1"/>
  <c r="G7421" i="1"/>
  <c r="D7421" i="1"/>
  <c r="G7420" i="1"/>
  <c r="D7420" i="1"/>
  <c r="G7419" i="1"/>
  <c r="D7419" i="1"/>
  <c r="G7418" i="1"/>
  <c r="D7418" i="1"/>
  <c r="G7417" i="1"/>
  <c r="D7417" i="1"/>
  <c r="G7416" i="1"/>
  <c r="D7416" i="1"/>
  <c r="G7415" i="1"/>
  <c r="D7415" i="1"/>
  <c r="G7414" i="1"/>
  <c r="D7414" i="1"/>
  <c r="G7413" i="1"/>
  <c r="D7413" i="1"/>
  <c r="G7412" i="1"/>
  <c r="D7412" i="1"/>
  <c r="G7411" i="1"/>
  <c r="D7411" i="1"/>
  <c r="G7410" i="1"/>
  <c r="D7410" i="1"/>
  <c r="G7409" i="1"/>
  <c r="D7409" i="1"/>
  <c r="G7408" i="1"/>
  <c r="D7408" i="1"/>
  <c r="G7407" i="1"/>
  <c r="D7407" i="1"/>
  <c r="G7406" i="1"/>
  <c r="D7406" i="1"/>
  <c r="G7405" i="1"/>
  <c r="D7405" i="1"/>
  <c r="G7404" i="1"/>
  <c r="D7404" i="1"/>
  <c r="G7403" i="1"/>
  <c r="D7403" i="1"/>
  <c r="G7402" i="1"/>
  <c r="D7402" i="1"/>
  <c r="G7401" i="1"/>
  <c r="D7401" i="1"/>
  <c r="G7400" i="1"/>
  <c r="D7400" i="1"/>
  <c r="G7399" i="1"/>
  <c r="D7399" i="1"/>
  <c r="G7398" i="1"/>
  <c r="D7398" i="1"/>
  <c r="G7397" i="1"/>
  <c r="D7397" i="1"/>
  <c r="G7396" i="1"/>
  <c r="D7396" i="1"/>
  <c r="G7395" i="1"/>
  <c r="D7395" i="1"/>
  <c r="G7394" i="1"/>
  <c r="D7394" i="1"/>
  <c r="G7393" i="1"/>
  <c r="D7393" i="1"/>
  <c r="G7392" i="1"/>
  <c r="D7392" i="1"/>
  <c r="G7391" i="1"/>
  <c r="D7391" i="1"/>
  <c r="G7390" i="1"/>
  <c r="D7390" i="1"/>
  <c r="G7389" i="1"/>
  <c r="D7389" i="1"/>
  <c r="G7388" i="1"/>
  <c r="D7388" i="1"/>
  <c r="G7387" i="1"/>
  <c r="D7387" i="1"/>
  <c r="G7386" i="1"/>
  <c r="D7386" i="1"/>
  <c r="G7385" i="1"/>
  <c r="D7385" i="1"/>
  <c r="G7384" i="1"/>
  <c r="D7384" i="1"/>
  <c r="G7383" i="1"/>
  <c r="D7383" i="1"/>
  <c r="G7382" i="1"/>
  <c r="D7382" i="1"/>
  <c r="G7381" i="1"/>
  <c r="D7381" i="1"/>
  <c r="G7380" i="1"/>
  <c r="D7380" i="1"/>
  <c r="G7379" i="1"/>
  <c r="D7379" i="1"/>
  <c r="G7378" i="1"/>
  <c r="D7378" i="1"/>
  <c r="G7377" i="1"/>
  <c r="D7377" i="1"/>
  <c r="G7376" i="1"/>
  <c r="D7376" i="1"/>
  <c r="G7375" i="1"/>
  <c r="D7375" i="1"/>
  <c r="G7374" i="1"/>
  <c r="D7374" i="1"/>
  <c r="G7373" i="1"/>
  <c r="D7373" i="1"/>
  <c r="G7372" i="1"/>
  <c r="D7372" i="1"/>
  <c r="G7371" i="1"/>
  <c r="D7371" i="1"/>
  <c r="G7370" i="1"/>
  <c r="D7370" i="1"/>
  <c r="G7369" i="1"/>
  <c r="D7369" i="1"/>
  <c r="G7368" i="1"/>
  <c r="D7368" i="1"/>
  <c r="G7367" i="1"/>
  <c r="D7367" i="1"/>
  <c r="G7366" i="1"/>
  <c r="D7366" i="1"/>
  <c r="G7365" i="1"/>
  <c r="D7365" i="1"/>
  <c r="G7364" i="1"/>
  <c r="D7364" i="1"/>
  <c r="G7363" i="1"/>
  <c r="D7363" i="1"/>
  <c r="G7362" i="1"/>
  <c r="D7362" i="1"/>
  <c r="G7361" i="1"/>
  <c r="D7361" i="1"/>
  <c r="G7360" i="1"/>
  <c r="D7360" i="1"/>
  <c r="G7359" i="1"/>
  <c r="D7359" i="1"/>
  <c r="G7358" i="1"/>
  <c r="D7358" i="1"/>
  <c r="G7357" i="1"/>
  <c r="D7357" i="1"/>
  <c r="G7356" i="1"/>
  <c r="D7356" i="1"/>
  <c r="G7355" i="1"/>
  <c r="D7355" i="1"/>
  <c r="G7354" i="1"/>
  <c r="D7354" i="1"/>
  <c r="G7353" i="1"/>
  <c r="D7353" i="1"/>
  <c r="G7352" i="1"/>
  <c r="D7352" i="1"/>
  <c r="G7351" i="1"/>
  <c r="D7351" i="1"/>
  <c r="G7350" i="1"/>
  <c r="D7350" i="1"/>
  <c r="G7349" i="1"/>
  <c r="D7349" i="1"/>
  <c r="G7348" i="1"/>
  <c r="D7348" i="1"/>
  <c r="G7347" i="1"/>
  <c r="D7347" i="1"/>
  <c r="G7346" i="1"/>
  <c r="D7346" i="1"/>
  <c r="G7345" i="1"/>
  <c r="D7345" i="1"/>
  <c r="G7344" i="1"/>
  <c r="D7344" i="1"/>
  <c r="G7343" i="1"/>
  <c r="D7343" i="1"/>
  <c r="G7342" i="1"/>
  <c r="D7342" i="1"/>
  <c r="G7341" i="1"/>
  <c r="D7341" i="1"/>
  <c r="G7340" i="1"/>
  <c r="D7340" i="1"/>
  <c r="G7339" i="1"/>
  <c r="D7339" i="1"/>
  <c r="G7338" i="1"/>
  <c r="D7338" i="1"/>
  <c r="G7337" i="1"/>
  <c r="D7337" i="1"/>
  <c r="G7336" i="1"/>
  <c r="D7336" i="1"/>
  <c r="G7335" i="1"/>
  <c r="D7335" i="1"/>
  <c r="G7334" i="1"/>
  <c r="D7334" i="1"/>
  <c r="G7333" i="1"/>
  <c r="D7333" i="1"/>
  <c r="G7332" i="1"/>
  <c r="D7332" i="1"/>
  <c r="G7331" i="1"/>
  <c r="D7331" i="1"/>
  <c r="G7330" i="1"/>
  <c r="D7330" i="1"/>
  <c r="G7329" i="1"/>
  <c r="D7329" i="1"/>
  <c r="G7328" i="1"/>
  <c r="D7328" i="1"/>
  <c r="G7327" i="1"/>
  <c r="D7327" i="1"/>
  <c r="G7326" i="1"/>
  <c r="D7326" i="1"/>
  <c r="G7325" i="1"/>
  <c r="D7325" i="1"/>
  <c r="G7324" i="1"/>
  <c r="D7324" i="1"/>
  <c r="G7323" i="1"/>
  <c r="D7323" i="1"/>
  <c r="G7322" i="1"/>
  <c r="D7322" i="1"/>
  <c r="G7321" i="1"/>
  <c r="D7321" i="1"/>
  <c r="G7320" i="1"/>
  <c r="D7320" i="1"/>
  <c r="G7319" i="1"/>
  <c r="D7319" i="1"/>
  <c r="G7318" i="1"/>
  <c r="D7318" i="1"/>
  <c r="G7317" i="1"/>
  <c r="D7317" i="1"/>
  <c r="G7316" i="1"/>
  <c r="D7316" i="1"/>
  <c r="G7315" i="1"/>
  <c r="D7315" i="1"/>
  <c r="G7314" i="1"/>
  <c r="D7314" i="1"/>
  <c r="G7313" i="1"/>
  <c r="D7313" i="1"/>
  <c r="G7312" i="1"/>
  <c r="D7312" i="1"/>
  <c r="G7311" i="1"/>
  <c r="D7311" i="1"/>
  <c r="G7310" i="1"/>
  <c r="D7310" i="1"/>
  <c r="G7309" i="1"/>
  <c r="D7309" i="1"/>
  <c r="G7308" i="1"/>
  <c r="D7308" i="1"/>
  <c r="G7307" i="1"/>
  <c r="D7307" i="1"/>
  <c r="G7306" i="1"/>
  <c r="D7306" i="1"/>
  <c r="G7305" i="1"/>
  <c r="D7305" i="1"/>
  <c r="G7304" i="1"/>
  <c r="D7304" i="1"/>
  <c r="G7303" i="1"/>
  <c r="D7303" i="1"/>
  <c r="G7302" i="1"/>
  <c r="D7302" i="1"/>
  <c r="G7301" i="1"/>
  <c r="D7301" i="1"/>
  <c r="G7300" i="1"/>
  <c r="D7300" i="1"/>
  <c r="G7299" i="1"/>
  <c r="D7299" i="1"/>
  <c r="G7298" i="1"/>
  <c r="D7298" i="1"/>
  <c r="G7297" i="1"/>
  <c r="D7297" i="1"/>
  <c r="G7296" i="1"/>
  <c r="D7296" i="1"/>
  <c r="G7295" i="1"/>
  <c r="D7295" i="1"/>
  <c r="G7294" i="1"/>
  <c r="D7294" i="1"/>
  <c r="G7293" i="1"/>
  <c r="D7293" i="1"/>
  <c r="G7292" i="1"/>
  <c r="D7292" i="1"/>
  <c r="G7291" i="1"/>
  <c r="D7291" i="1"/>
  <c r="G7290" i="1"/>
  <c r="D7290" i="1"/>
  <c r="G7289" i="1"/>
  <c r="D7289" i="1"/>
  <c r="G7288" i="1"/>
  <c r="D7288" i="1"/>
  <c r="G7287" i="1"/>
  <c r="D7287" i="1"/>
  <c r="G7286" i="1"/>
  <c r="D7286" i="1"/>
  <c r="G7285" i="1"/>
  <c r="D7285" i="1"/>
  <c r="G7284" i="1"/>
  <c r="D7284" i="1"/>
  <c r="G7283" i="1"/>
  <c r="D7283" i="1"/>
  <c r="G7282" i="1"/>
  <c r="D7282" i="1"/>
  <c r="G7281" i="1"/>
  <c r="D7281" i="1"/>
  <c r="G7280" i="1"/>
  <c r="D7280" i="1"/>
  <c r="G7279" i="1"/>
  <c r="D7279" i="1"/>
  <c r="G7278" i="1"/>
  <c r="D7278" i="1"/>
  <c r="G7277" i="1"/>
  <c r="D7277" i="1"/>
  <c r="G7276" i="1"/>
  <c r="D7276" i="1"/>
  <c r="G7275" i="1"/>
  <c r="D7275" i="1"/>
  <c r="G7274" i="1"/>
  <c r="D7274" i="1"/>
  <c r="G7273" i="1"/>
  <c r="D7273" i="1"/>
  <c r="G7272" i="1"/>
  <c r="D7272" i="1"/>
  <c r="G7271" i="1"/>
  <c r="D7271" i="1"/>
  <c r="G7270" i="1"/>
  <c r="D7270" i="1"/>
  <c r="G7269" i="1"/>
  <c r="D7269" i="1"/>
  <c r="G7268" i="1"/>
  <c r="D7268" i="1"/>
  <c r="G7267" i="1"/>
  <c r="D7267" i="1"/>
  <c r="G7266" i="1"/>
  <c r="D7266" i="1"/>
  <c r="G7265" i="1"/>
  <c r="D7265" i="1"/>
  <c r="G7264" i="1"/>
  <c r="D7264" i="1"/>
  <c r="G7263" i="1"/>
  <c r="D7263" i="1"/>
  <c r="G7262" i="1"/>
  <c r="D7262" i="1"/>
  <c r="G7261" i="1"/>
  <c r="D7261" i="1"/>
  <c r="G7260" i="1"/>
  <c r="D7260" i="1"/>
  <c r="G7259" i="1"/>
  <c r="D7259" i="1"/>
  <c r="G7258" i="1"/>
  <c r="D7258" i="1"/>
  <c r="G7257" i="1"/>
  <c r="D7257" i="1"/>
  <c r="G7256" i="1"/>
  <c r="D7256" i="1"/>
  <c r="G7255" i="1"/>
  <c r="D7255" i="1"/>
  <c r="G7254" i="1"/>
  <c r="D7254" i="1"/>
  <c r="G7253" i="1"/>
  <c r="D7253" i="1"/>
  <c r="G7252" i="1"/>
  <c r="D7252" i="1"/>
  <c r="G7251" i="1"/>
  <c r="D7251" i="1"/>
  <c r="G7250" i="1"/>
  <c r="D7250" i="1"/>
  <c r="G7249" i="1"/>
  <c r="D7249" i="1"/>
  <c r="G7248" i="1"/>
  <c r="D7248" i="1"/>
  <c r="G7247" i="1"/>
  <c r="D7247" i="1"/>
  <c r="G7246" i="1"/>
  <c r="D7246" i="1"/>
  <c r="G7245" i="1"/>
  <c r="D7245" i="1"/>
  <c r="G7244" i="1"/>
  <c r="D7244" i="1"/>
  <c r="G7243" i="1"/>
  <c r="D7243" i="1"/>
  <c r="G7242" i="1"/>
  <c r="D7242" i="1"/>
  <c r="G7241" i="1"/>
  <c r="D7241" i="1"/>
  <c r="G7240" i="1"/>
  <c r="D7240" i="1"/>
  <c r="G7239" i="1"/>
  <c r="D7239" i="1"/>
  <c r="G7238" i="1"/>
  <c r="D7238" i="1"/>
  <c r="G7237" i="1"/>
  <c r="D7237" i="1"/>
  <c r="G7236" i="1"/>
  <c r="D7236" i="1"/>
  <c r="G7235" i="1"/>
  <c r="D7235" i="1"/>
  <c r="G7234" i="1"/>
  <c r="D7234" i="1"/>
  <c r="G7233" i="1"/>
  <c r="D7233" i="1"/>
  <c r="G7232" i="1"/>
  <c r="D7232" i="1"/>
  <c r="G7231" i="1"/>
  <c r="D7231" i="1"/>
  <c r="G7230" i="1"/>
  <c r="D7230" i="1"/>
  <c r="G7229" i="1"/>
  <c r="D7229" i="1"/>
  <c r="G7228" i="1"/>
  <c r="D7228" i="1"/>
  <c r="G7227" i="1"/>
  <c r="D7227" i="1"/>
  <c r="G7226" i="1"/>
  <c r="D7226" i="1"/>
  <c r="G7225" i="1"/>
  <c r="D7225" i="1"/>
  <c r="G7224" i="1"/>
  <c r="D7224" i="1"/>
  <c r="G7223" i="1"/>
  <c r="D7223" i="1"/>
  <c r="G7222" i="1"/>
  <c r="D7222" i="1"/>
  <c r="G7221" i="1"/>
  <c r="D7221" i="1"/>
  <c r="G7220" i="1"/>
  <c r="D7220" i="1"/>
  <c r="G7219" i="1"/>
  <c r="D7219" i="1"/>
  <c r="G7218" i="1"/>
  <c r="D7218" i="1"/>
  <c r="G7217" i="1"/>
  <c r="D7217" i="1"/>
  <c r="G7216" i="1"/>
  <c r="D7216" i="1"/>
  <c r="G7215" i="1"/>
  <c r="D7215" i="1"/>
  <c r="G7214" i="1"/>
  <c r="D7214" i="1"/>
  <c r="G7213" i="1"/>
  <c r="D7213" i="1"/>
  <c r="G7212" i="1"/>
  <c r="D7212" i="1"/>
  <c r="G7211" i="1"/>
  <c r="D7211" i="1"/>
  <c r="G7210" i="1"/>
  <c r="D7210" i="1"/>
  <c r="G7209" i="1"/>
  <c r="D7209" i="1"/>
  <c r="G7208" i="1"/>
  <c r="D7208" i="1"/>
  <c r="G7207" i="1"/>
  <c r="D7207" i="1"/>
  <c r="G7206" i="1"/>
  <c r="D7206" i="1"/>
  <c r="G7205" i="1"/>
  <c r="D7205" i="1"/>
  <c r="G7204" i="1"/>
  <c r="D7204" i="1"/>
  <c r="G7203" i="1"/>
  <c r="D7203" i="1"/>
  <c r="G7202" i="1"/>
  <c r="D7202" i="1"/>
  <c r="G7201" i="1"/>
  <c r="D7201" i="1"/>
  <c r="G7200" i="1"/>
  <c r="D7200" i="1"/>
  <c r="G7199" i="1"/>
  <c r="D7199" i="1"/>
  <c r="G7198" i="1"/>
  <c r="D7198" i="1"/>
  <c r="G7197" i="1"/>
  <c r="D7197" i="1"/>
  <c r="G7196" i="1"/>
  <c r="D7196" i="1"/>
  <c r="G7195" i="1"/>
  <c r="D7195" i="1"/>
  <c r="G7194" i="1"/>
  <c r="D7194" i="1"/>
  <c r="G7193" i="1"/>
  <c r="D7193" i="1"/>
  <c r="G7192" i="1"/>
  <c r="D7192" i="1"/>
  <c r="G7191" i="1"/>
  <c r="D7191" i="1"/>
  <c r="G7190" i="1"/>
  <c r="D7190" i="1"/>
  <c r="G7189" i="1"/>
  <c r="D7189" i="1"/>
  <c r="G7188" i="1"/>
  <c r="D7188" i="1"/>
  <c r="G7187" i="1"/>
  <c r="D7187" i="1"/>
  <c r="G7186" i="1"/>
  <c r="D7186" i="1"/>
  <c r="G7185" i="1"/>
  <c r="D7185" i="1"/>
  <c r="G7184" i="1"/>
  <c r="D7184" i="1"/>
  <c r="G7183" i="1"/>
  <c r="D7183" i="1"/>
  <c r="G7182" i="1"/>
  <c r="D7182" i="1"/>
  <c r="G7181" i="1"/>
  <c r="D7181" i="1"/>
  <c r="G7180" i="1"/>
  <c r="D7180" i="1"/>
  <c r="G7179" i="1"/>
  <c r="D7179" i="1"/>
  <c r="G7178" i="1"/>
  <c r="D7178" i="1"/>
  <c r="G7177" i="1"/>
  <c r="D7177" i="1"/>
  <c r="G7176" i="1"/>
  <c r="D7176" i="1"/>
  <c r="G7175" i="1"/>
  <c r="D7175" i="1"/>
  <c r="G7174" i="1"/>
  <c r="D7174" i="1"/>
  <c r="G7173" i="1"/>
  <c r="D7173" i="1"/>
  <c r="G7172" i="1"/>
  <c r="D7172" i="1"/>
  <c r="G7171" i="1"/>
  <c r="D7171" i="1"/>
  <c r="G7170" i="1"/>
  <c r="D7170" i="1"/>
  <c r="G7169" i="1"/>
  <c r="D7169" i="1"/>
  <c r="G7168" i="1"/>
  <c r="D7168" i="1"/>
  <c r="G7167" i="1"/>
  <c r="D7167" i="1"/>
  <c r="G7166" i="1"/>
  <c r="D7166" i="1"/>
  <c r="G7165" i="1"/>
  <c r="D7165" i="1"/>
  <c r="G7164" i="1"/>
  <c r="D7164" i="1"/>
  <c r="G7163" i="1"/>
  <c r="D7163" i="1"/>
  <c r="G7162" i="1"/>
  <c r="D7162" i="1"/>
  <c r="G7161" i="1"/>
  <c r="D7161" i="1"/>
  <c r="G7160" i="1"/>
  <c r="D7160" i="1"/>
  <c r="G7159" i="1"/>
  <c r="D7159" i="1"/>
  <c r="G7158" i="1"/>
  <c r="D7158" i="1"/>
  <c r="G7157" i="1"/>
  <c r="D7157" i="1"/>
  <c r="G7156" i="1"/>
  <c r="D7156" i="1"/>
  <c r="G7155" i="1"/>
  <c r="D7155" i="1"/>
  <c r="G7154" i="1"/>
  <c r="D7154" i="1"/>
  <c r="G7153" i="1"/>
  <c r="D7153" i="1"/>
  <c r="G7152" i="1"/>
  <c r="D7152" i="1"/>
  <c r="G7151" i="1"/>
  <c r="D7151" i="1"/>
  <c r="G7150" i="1"/>
  <c r="D7150" i="1"/>
  <c r="G7149" i="1"/>
  <c r="D7149" i="1"/>
  <c r="G7148" i="1"/>
  <c r="D7148" i="1"/>
  <c r="G7147" i="1"/>
  <c r="D7147" i="1"/>
  <c r="G7146" i="1"/>
  <c r="D7146" i="1"/>
  <c r="G7145" i="1"/>
  <c r="D7145" i="1"/>
  <c r="G7144" i="1"/>
  <c r="D7144" i="1"/>
  <c r="G7143" i="1"/>
  <c r="D7143" i="1"/>
  <c r="G7142" i="1"/>
  <c r="D7142" i="1"/>
  <c r="G7141" i="1"/>
  <c r="D7141" i="1"/>
  <c r="G7140" i="1"/>
  <c r="D7140" i="1"/>
  <c r="G7139" i="1"/>
  <c r="D7139" i="1"/>
  <c r="G7138" i="1"/>
  <c r="D7138" i="1"/>
  <c r="G7137" i="1"/>
  <c r="D7137" i="1"/>
  <c r="G7136" i="1"/>
  <c r="D7136" i="1"/>
  <c r="G7135" i="1"/>
  <c r="D7135" i="1"/>
  <c r="G7134" i="1"/>
  <c r="D7134" i="1"/>
  <c r="G7133" i="1"/>
  <c r="D7133" i="1"/>
  <c r="G7132" i="1"/>
  <c r="D7132" i="1"/>
  <c r="G7131" i="1"/>
  <c r="D7131" i="1"/>
  <c r="G7130" i="1"/>
  <c r="D7130" i="1"/>
  <c r="G7129" i="1"/>
  <c r="D7129" i="1"/>
  <c r="G7128" i="1"/>
  <c r="D7128" i="1"/>
  <c r="G7127" i="1"/>
  <c r="D7127" i="1"/>
  <c r="G7126" i="1"/>
  <c r="D7126" i="1"/>
  <c r="G7125" i="1"/>
  <c r="D7125" i="1"/>
  <c r="G7124" i="1"/>
  <c r="D7124" i="1"/>
  <c r="G7123" i="1"/>
  <c r="D7123" i="1"/>
  <c r="G7122" i="1"/>
  <c r="D7122" i="1"/>
  <c r="G7121" i="1"/>
  <c r="D7121" i="1"/>
  <c r="G7120" i="1"/>
  <c r="D7120" i="1"/>
  <c r="G7119" i="1"/>
  <c r="D7119" i="1"/>
  <c r="G7118" i="1"/>
  <c r="D7118" i="1"/>
  <c r="G7117" i="1"/>
  <c r="D7117" i="1"/>
  <c r="G7116" i="1"/>
  <c r="D7116" i="1"/>
  <c r="G7115" i="1"/>
  <c r="D7115" i="1"/>
  <c r="G7114" i="1"/>
  <c r="D7114" i="1"/>
  <c r="G7113" i="1"/>
  <c r="D7113" i="1"/>
  <c r="G7112" i="1"/>
  <c r="D7112" i="1"/>
  <c r="G7111" i="1"/>
  <c r="D7111" i="1"/>
  <c r="G7110" i="1"/>
  <c r="D7110" i="1"/>
  <c r="G7109" i="1"/>
  <c r="D7109" i="1"/>
  <c r="G7108" i="1"/>
  <c r="D7108" i="1"/>
  <c r="G7107" i="1"/>
  <c r="D7107" i="1"/>
  <c r="G7106" i="1"/>
  <c r="D7106" i="1"/>
  <c r="G7105" i="1"/>
  <c r="D7105" i="1"/>
  <c r="G7104" i="1"/>
  <c r="D7104" i="1"/>
  <c r="G7103" i="1"/>
  <c r="D7103" i="1"/>
  <c r="G7102" i="1"/>
  <c r="D7102" i="1"/>
  <c r="G7101" i="1"/>
  <c r="D7101" i="1"/>
  <c r="G7100" i="1"/>
  <c r="D7100" i="1"/>
  <c r="G7099" i="1"/>
  <c r="D7099" i="1"/>
  <c r="G7098" i="1"/>
  <c r="D7098" i="1"/>
  <c r="G7097" i="1"/>
  <c r="D7097" i="1"/>
  <c r="G7096" i="1"/>
  <c r="D7096" i="1"/>
  <c r="G7095" i="1"/>
  <c r="D7095" i="1"/>
  <c r="G7094" i="1"/>
  <c r="D7094" i="1"/>
  <c r="G7093" i="1"/>
  <c r="D7093" i="1"/>
  <c r="G7092" i="1"/>
  <c r="D7092" i="1"/>
  <c r="G7091" i="1"/>
  <c r="D7091" i="1"/>
  <c r="G7090" i="1"/>
  <c r="D7090" i="1"/>
  <c r="G7089" i="1"/>
  <c r="D7089" i="1"/>
  <c r="G7088" i="1"/>
  <c r="D7088" i="1"/>
  <c r="G7087" i="1"/>
  <c r="D7087" i="1"/>
  <c r="G7086" i="1"/>
  <c r="D7086" i="1"/>
  <c r="G7085" i="1"/>
  <c r="D7085" i="1"/>
  <c r="G7084" i="1"/>
  <c r="D7084" i="1"/>
  <c r="G7083" i="1"/>
  <c r="D7083" i="1"/>
  <c r="G7082" i="1"/>
  <c r="D7082" i="1"/>
  <c r="G7081" i="1"/>
  <c r="D7081" i="1"/>
  <c r="G7080" i="1"/>
  <c r="D7080" i="1"/>
  <c r="G7079" i="1"/>
  <c r="D7079" i="1"/>
  <c r="G7078" i="1"/>
  <c r="D7078" i="1"/>
  <c r="G7077" i="1"/>
  <c r="D7077" i="1"/>
  <c r="G7076" i="1"/>
  <c r="D7076" i="1"/>
  <c r="G7075" i="1"/>
  <c r="D7075" i="1"/>
  <c r="G7074" i="1"/>
  <c r="D7074" i="1"/>
  <c r="G7073" i="1"/>
  <c r="D7073" i="1"/>
  <c r="G7072" i="1"/>
  <c r="D7072" i="1"/>
  <c r="G7071" i="1"/>
  <c r="D7071" i="1"/>
  <c r="G7070" i="1"/>
  <c r="D7070" i="1"/>
  <c r="G7069" i="1"/>
  <c r="D7069" i="1"/>
  <c r="G7068" i="1"/>
  <c r="D7068" i="1"/>
  <c r="G7067" i="1"/>
  <c r="D7067" i="1"/>
  <c r="G7066" i="1"/>
  <c r="D7066" i="1"/>
  <c r="G7065" i="1"/>
  <c r="D7065" i="1"/>
  <c r="G7064" i="1"/>
  <c r="D7064" i="1"/>
  <c r="G7063" i="1"/>
  <c r="D7063" i="1"/>
  <c r="G7062" i="1"/>
  <c r="D7062" i="1"/>
  <c r="G7061" i="1"/>
  <c r="D7061" i="1"/>
  <c r="G7060" i="1"/>
  <c r="D7060" i="1"/>
  <c r="G7059" i="1"/>
  <c r="D7059" i="1"/>
  <c r="G7058" i="1"/>
  <c r="D7058" i="1"/>
  <c r="G7057" i="1"/>
  <c r="D7057" i="1"/>
  <c r="G7056" i="1"/>
  <c r="D7056" i="1"/>
  <c r="G7055" i="1"/>
  <c r="D7055" i="1"/>
  <c r="G7054" i="1"/>
  <c r="D7054" i="1"/>
  <c r="G7053" i="1"/>
  <c r="D7053" i="1"/>
  <c r="G7052" i="1"/>
  <c r="D7052" i="1"/>
  <c r="G7051" i="1"/>
  <c r="D7051" i="1"/>
  <c r="G7050" i="1"/>
  <c r="D7050" i="1"/>
  <c r="G7049" i="1"/>
  <c r="D7049" i="1"/>
  <c r="G7048" i="1"/>
  <c r="D7048" i="1"/>
  <c r="G7047" i="1"/>
  <c r="D7047" i="1"/>
  <c r="G7046" i="1"/>
  <c r="D7046" i="1"/>
  <c r="G7045" i="1"/>
  <c r="D7045" i="1"/>
  <c r="G7044" i="1"/>
  <c r="D7044" i="1"/>
  <c r="G7043" i="1"/>
  <c r="D7043" i="1"/>
  <c r="G7042" i="1"/>
  <c r="D7042" i="1"/>
  <c r="G7041" i="1"/>
  <c r="D7041" i="1"/>
  <c r="G7040" i="1"/>
  <c r="D7040" i="1"/>
  <c r="G7039" i="1"/>
  <c r="D7039" i="1"/>
  <c r="G7038" i="1"/>
  <c r="D7038" i="1"/>
  <c r="G7037" i="1"/>
  <c r="D7037" i="1"/>
  <c r="G7036" i="1"/>
  <c r="D7036" i="1"/>
  <c r="G7035" i="1"/>
  <c r="D7035" i="1"/>
  <c r="G7034" i="1"/>
  <c r="D7034" i="1"/>
  <c r="G7033" i="1"/>
  <c r="D7033" i="1"/>
  <c r="G7032" i="1"/>
  <c r="D7032" i="1"/>
  <c r="G7031" i="1"/>
  <c r="D7031" i="1"/>
  <c r="G7030" i="1"/>
  <c r="D7030" i="1"/>
  <c r="G7029" i="1"/>
  <c r="D7029" i="1"/>
  <c r="G7028" i="1"/>
  <c r="D7028" i="1"/>
  <c r="G7027" i="1"/>
  <c r="D7027" i="1"/>
  <c r="G7026" i="1"/>
  <c r="D7026" i="1"/>
  <c r="G7025" i="1"/>
  <c r="D7025" i="1"/>
  <c r="G7024" i="1"/>
  <c r="D7024" i="1"/>
  <c r="G7023" i="1"/>
  <c r="D7023" i="1"/>
  <c r="G7022" i="1"/>
  <c r="D7022" i="1"/>
  <c r="G7021" i="1"/>
  <c r="D7021" i="1"/>
  <c r="G7020" i="1"/>
  <c r="D7020" i="1"/>
  <c r="G7019" i="1"/>
  <c r="D7019" i="1"/>
  <c r="G7018" i="1"/>
  <c r="D7018" i="1"/>
  <c r="G7017" i="1"/>
  <c r="D7017" i="1"/>
  <c r="G7016" i="1"/>
  <c r="D7016" i="1"/>
  <c r="G7015" i="1"/>
  <c r="D7015" i="1"/>
  <c r="G7014" i="1"/>
  <c r="D7014" i="1"/>
  <c r="G7013" i="1"/>
  <c r="D7013" i="1"/>
  <c r="G7012" i="1"/>
  <c r="D7012" i="1"/>
  <c r="G7011" i="1"/>
  <c r="D7011" i="1"/>
  <c r="G7010" i="1"/>
  <c r="D7010" i="1"/>
  <c r="G7009" i="1"/>
  <c r="D7009" i="1"/>
  <c r="G7008" i="1"/>
  <c r="D7008" i="1"/>
  <c r="G7007" i="1"/>
  <c r="D7007" i="1"/>
  <c r="G7006" i="1"/>
  <c r="D7006" i="1"/>
  <c r="G7005" i="1"/>
  <c r="D7005" i="1"/>
  <c r="G7004" i="1"/>
  <c r="D7004" i="1"/>
  <c r="G7003" i="1"/>
  <c r="D7003" i="1"/>
  <c r="G7002" i="1"/>
  <c r="D7002" i="1"/>
  <c r="G7001" i="1"/>
  <c r="D7001" i="1"/>
  <c r="G7000" i="1"/>
  <c r="D7000" i="1"/>
  <c r="G6999" i="1"/>
  <c r="D6999" i="1"/>
  <c r="G6998" i="1"/>
  <c r="D6998" i="1"/>
  <c r="G6997" i="1"/>
  <c r="D6997" i="1"/>
  <c r="G6996" i="1"/>
  <c r="D6996" i="1"/>
  <c r="G6995" i="1"/>
  <c r="D6995" i="1"/>
  <c r="G6994" i="1"/>
  <c r="D6994" i="1"/>
  <c r="G6993" i="1"/>
  <c r="D6993" i="1"/>
  <c r="G6992" i="1"/>
  <c r="D6992" i="1"/>
  <c r="G6991" i="1"/>
  <c r="D6991" i="1"/>
  <c r="G6990" i="1"/>
  <c r="D6990" i="1"/>
  <c r="G6989" i="1"/>
  <c r="D6989" i="1"/>
  <c r="G6988" i="1"/>
  <c r="D6988" i="1"/>
  <c r="G6987" i="1"/>
  <c r="D6987" i="1"/>
  <c r="G6986" i="1"/>
  <c r="D6986" i="1"/>
  <c r="G6985" i="1"/>
  <c r="D6985" i="1"/>
  <c r="G6984" i="1"/>
  <c r="D6984" i="1"/>
  <c r="G6983" i="1"/>
  <c r="D6983" i="1"/>
  <c r="G6982" i="1"/>
  <c r="D6982" i="1"/>
  <c r="G6981" i="1"/>
  <c r="D6981" i="1"/>
  <c r="G6980" i="1"/>
  <c r="D6980" i="1"/>
  <c r="G6979" i="1"/>
  <c r="D6979" i="1"/>
  <c r="G6978" i="1"/>
  <c r="D6978" i="1"/>
  <c r="G6977" i="1"/>
  <c r="D6977" i="1"/>
  <c r="G6976" i="1"/>
  <c r="D6976" i="1"/>
  <c r="G6975" i="1"/>
  <c r="D6975" i="1"/>
  <c r="G6974" i="1"/>
  <c r="D6974" i="1"/>
  <c r="G6973" i="1"/>
  <c r="D6973" i="1"/>
  <c r="G6972" i="1"/>
  <c r="D6972" i="1"/>
  <c r="G6971" i="1"/>
  <c r="D6971" i="1"/>
  <c r="G6970" i="1"/>
  <c r="D6970" i="1"/>
  <c r="G6969" i="1"/>
  <c r="D6969" i="1"/>
  <c r="G6968" i="1"/>
  <c r="D6968" i="1"/>
  <c r="G6967" i="1"/>
  <c r="D6967" i="1"/>
  <c r="G6966" i="1"/>
  <c r="D6966" i="1"/>
  <c r="G6965" i="1"/>
  <c r="D6965" i="1"/>
  <c r="G6964" i="1"/>
  <c r="D6964" i="1"/>
  <c r="G6963" i="1"/>
  <c r="D6963" i="1"/>
  <c r="G6962" i="1"/>
  <c r="D6962" i="1"/>
  <c r="G6961" i="1"/>
  <c r="D6961" i="1"/>
  <c r="G6960" i="1"/>
  <c r="D6960" i="1"/>
  <c r="G6959" i="1"/>
  <c r="D6959" i="1"/>
  <c r="G6958" i="1"/>
  <c r="D6958" i="1"/>
  <c r="G6957" i="1"/>
  <c r="D6957" i="1"/>
  <c r="G6956" i="1"/>
  <c r="D6956" i="1"/>
  <c r="G6955" i="1"/>
  <c r="D6955" i="1"/>
  <c r="G6954" i="1"/>
  <c r="D6954" i="1"/>
  <c r="G6953" i="1"/>
  <c r="D6953" i="1"/>
  <c r="G6952" i="1"/>
  <c r="D6952" i="1"/>
  <c r="G6951" i="1"/>
  <c r="D6951" i="1"/>
  <c r="G6950" i="1"/>
  <c r="D6950" i="1"/>
  <c r="G6949" i="1"/>
  <c r="D6949" i="1"/>
  <c r="G6948" i="1"/>
  <c r="D6948" i="1"/>
  <c r="G6947" i="1"/>
  <c r="D6947" i="1"/>
  <c r="G6946" i="1"/>
  <c r="D6946" i="1"/>
  <c r="G6945" i="1"/>
  <c r="D6945" i="1"/>
  <c r="G6944" i="1"/>
  <c r="D6944" i="1"/>
  <c r="G6943" i="1"/>
  <c r="D6943" i="1"/>
  <c r="G6942" i="1"/>
  <c r="D6942" i="1"/>
  <c r="G6941" i="1"/>
  <c r="D6941" i="1"/>
  <c r="G6940" i="1"/>
  <c r="D6940" i="1"/>
  <c r="G6939" i="1"/>
  <c r="D6939" i="1"/>
  <c r="G6938" i="1"/>
  <c r="D6938" i="1"/>
  <c r="G6937" i="1"/>
  <c r="D6937" i="1"/>
  <c r="G6936" i="1"/>
  <c r="D6936" i="1"/>
  <c r="G6935" i="1"/>
  <c r="D6935" i="1"/>
  <c r="G6934" i="1"/>
  <c r="D6934" i="1"/>
  <c r="G6933" i="1"/>
  <c r="D6933" i="1"/>
  <c r="G6932" i="1"/>
  <c r="D6932" i="1"/>
  <c r="G6931" i="1"/>
  <c r="D6931" i="1"/>
  <c r="G6930" i="1"/>
  <c r="D6930" i="1"/>
  <c r="G6929" i="1"/>
  <c r="D6929" i="1"/>
  <c r="G6928" i="1"/>
  <c r="D6928" i="1"/>
  <c r="G6927" i="1"/>
  <c r="D6927" i="1"/>
  <c r="G6926" i="1"/>
  <c r="D6926" i="1"/>
  <c r="G6925" i="1"/>
  <c r="D6925" i="1"/>
  <c r="G6924" i="1"/>
  <c r="D6924" i="1"/>
  <c r="G6923" i="1"/>
  <c r="D6923" i="1"/>
  <c r="G6922" i="1"/>
  <c r="D6922" i="1"/>
  <c r="G6921" i="1"/>
  <c r="D6921" i="1"/>
  <c r="G6920" i="1"/>
  <c r="D6920" i="1"/>
  <c r="G6919" i="1"/>
  <c r="D6919" i="1"/>
  <c r="G6918" i="1"/>
  <c r="D6918" i="1"/>
  <c r="G6917" i="1"/>
  <c r="D6917" i="1"/>
  <c r="G6916" i="1"/>
  <c r="D6916" i="1"/>
  <c r="G6915" i="1"/>
  <c r="D6915" i="1"/>
  <c r="G6914" i="1"/>
  <c r="D6914" i="1"/>
  <c r="G6913" i="1"/>
  <c r="D6913" i="1"/>
  <c r="G6912" i="1"/>
  <c r="D6912" i="1"/>
  <c r="G6911" i="1"/>
  <c r="D6911" i="1"/>
  <c r="G6910" i="1"/>
  <c r="D6910" i="1"/>
  <c r="G6909" i="1"/>
  <c r="D6909" i="1"/>
  <c r="G6908" i="1"/>
  <c r="D6908" i="1"/>
  <c r="G6907" i="1"/>
  <c r="D6907" i="1"/>
  <c r="G6906" i="1"/>
  <c r="D6906" i="1"/>
  <c r="G6905" i="1"/>
  <c r="D6905" i="1"/>
  <c r="G6904" i="1"/>
  <c r="D6904" i="1"/>
  <c r="G6903" i="1"/>
  <c r="D6903" i="1"/>
  <c r="G6902" i="1"/>
  <c r="D6902" i="1"/>
  <c r="G6901" i="1"/>
  <c r="D6901" i="1"/>
  <c r="G6900" i="1"/>
  <c r="D6900" i="1"/>
  <c r="G6899" i="1"/>
  <c r="D6899" i="1"/>
  <c r="G6898" i="1"/>
  <c r="D6898" i="1"/>
  <c r="G6897" i="1"/>
  <c r="D6897" i="1"/>
  <c r="G6896" i="1"/>
  <c r="D6896" i="1"/>
  <c r="G6895" i="1"/>
  <c r="D6895" i="1"/>
  <c r="G6894" i="1"/>
  <c r="D6894" i="1"/>
  <c r="G6893" i="1"/>
  <c r="D6893" i="1"/>
  <c r="G6892" i="1"/>
  <c r="D6892" i="1"/>
  <c r="G6891" i="1"/>
  <c r="D6891" i="1"/>
  <c r="G6890" i="1"/>
  <c r="D6890" i="1"/>
  <c r="G6889" i="1"/>
  <c r="D6889" i="1"/>
  <c r="G6888" i="1"/>
  <c r="D6888" i="1"/>
  <c r="G6887" i="1"/>
  <c r="D6887" i="1"/>
  <c r="G6886" i="1"/>
  <c r="D6886" i="1"/>
  <c r="G6885" i="1"/>
  <c r="D6885" i="1"/>
  <c r="G6884" i="1"/>
  <c r="D6884" i="1"/>
  <c r="G6883" i="1"/>
  <c r="D6883" i="1"/>
  <c r="G6882" i="1"/>
  <c r="D6882" i="1"/>
  <c r="G6881" i="1"/>
  <c r="D6881" i="1"/>
  <c r="G6880" i="1"/>
  <c r="D6880" i="1"/>
  <c r="G6879" i="1"/>
  <c r="D6879" i="1"/>
  <c r="G6878" i="1"/>
  <c r="D6878" i="1"/>
  <c r="G6877" i="1"/>
  <c r="D6877" i="1"/>
  <c r="G6876" i="1"/>
  <c r="D6876" i="1"/>
  <c r="G6875" i="1"/>
  <c r="D6875" i="1"/>
  <c r="G6874" i="1"/>
  <c r="D6874" i="1"/>
  <c r="G6873" i="1"/>
  <c r="D6873" i="1"/>
  <c r="G6872" i="1"/>
  <c r="D6872" i="1"/>
  <c r="G6871" i="1"/>
  <c r="D6871" i="1"/>
  <c r="G6870" i="1"/>
  <c r="D6870" i="1"/>
  <c r="G6869" i="1"/>
  <c r="D6869" i="1"/>
  <c r="G6868" i="1"/>
  <c r="D6868" i="1"/>
  <c r="G6867" i="1"/>
  <c r="D6867" i="1"/>
  <c r="G6866" i="1"/>
  <c r="D6866" i="1"/>
  <c r="G6865" i="1"/>
  <c r="D6865" i="1"/>
  <c r="G6864" i="1"/>
  <c r="D6864" i="1"/>
  <c r="G6863" i="1"/>
  <c r="D6863" i="1"/>
  <c r="G6862" i="1"/>
  <c r="D6862" i="1"/>
  <c r="G6861" i="1"/>
  <c r="D6861" i="1"/>
  <c r="G6860" i="1"/>
  <c r="D6860" i="1"/>
  <c r="G6859" i="1"/>
  <c r="D6859" i="1"/>
  <c r="G6858" i="1"/>
  <c r="D6858" i="1"/>
  <c r="G6857" i="1"/>
  <c r="D6857" i="1"/>
  <c r="G6856" i="1"/>
  <c r="D6856" i="1"/>
  <c r="G6855" i="1"/>
  <c r="D6855" i="1"/>
  <c r="G6854" i="1"/>
  <c r="D6854" i="1"/>
  <c r="G6853" i="1"/>
  <c r="D6853" i="1"/>
  <c r="G6852" i="1"/>
  <c r="D6852" i="1"/>
  <c r="G6851" i="1"/>
  <c r="D6851" i="1"/>
  <c r="G6850" i="1"/>
  <c r="D6850" i="1"/>
  <c r="G6849" i="1"/>
  <c r="D6849" i="1"/>
  <c r="G6848" i="1"/>
  <c r="D6848" i="1"/>
  <c r="G6847" i="1"/>
  <c r="D6847" i="1"/>
  <c r="G6846" i="1"/>
  <c r="D6846" i="1"/>
  <c r="G6845" i="1"/>
  <c r="D6845" i="1"/>
  <c r="G6844" i="1"/>
  <c r="D6844" i="1"/>
  <c r="G6843" i="1"/>
  <c r="D6843" i="1"/>
  <c r="G6842" i="1"/>
  <c r="D6842" i="1"/>
  <c r="G6841" i="1"/>
  <c r="D6841" i="1"/>
  <c r="G6840" i="1"/>
  <c r="D6840" i="1"/>
  <c r="G6839" i="1"/>
  <c r="D6839" i="1"/>
  <c r="G6838" i="1"/>
  <c r="D6838" i="1"/>
  <c r="G6837" i="1"/>
  <c r="D6837" i="1"/>
  <c r="G6836" i="1"/>
  <c r="D6836" i="1"/>
  <c r="G6835" i="1"/>
  <c r="D6835" i="1"/>
  <c r="G6834" i="1"/>
  <c r="D6834" i="1"/>
  <c r="G6833" i="1"/>
  <c r="D6833" i="1"/>
  <c r="G6832" i="1"/>
  <c r="D6832" i="1"/>
  <c r="G6831" i="1"/>
  <c r="D6831" i="1"/>
  <c r="G6830" i="1"/>
  <c r="D6830" i="1"/>
  <c r="G6829" i="1"/>
  <c r="D6829" i="1"/>
  <c r="G6828" i="1"/>
  <c r="D6828" i="1"/>
  <c r="G6827" i="1"/>
  <c r="D6827" i="1"/>
  <c r="G6826" i="1"/>
  <c r="D6826" i="1"/>
  <c r="G6825" i="1"/>
  <c r="D6825" i="1"/>
  <c r="G6824" i="1"/>
  <c r="D6824" i="1"/>
  <c r="G6823" i="1"/>
  <c r="D6823" i="1"/>
  <c r="G6822" i="1"/>
  <c r="D6822" i="1"/>
  <c r="G6821" i="1"/>
  <c r="D6821" i="1"/>
  <c r="G6820" i="1"/>
  <c r="D6820" i="1"/>
  <c r="G6819" i="1"/>
  <c r="D6819" i="1"/>
  <c r="G6818" i="1"/>
  <c r="D6818" i="1"/>
  <c r="G6817" i="1"/>
  <c r="D6817" i="1"/>
  <c r="G6816" i="1"/>
  <c r="D6816" i="1"/>
  <c r="G6815" i="1"/>
  <c r="D6815" i="1"/>
  <c r="G6814" i="1"/>
  <c r="D6814" i="1"/>
  <c r="G6813" i="1"/>
  <c r="D6813" i="1"/>
  <c r="G6812" i="1"/>
  <c r="D6812" i="1"/>
  <c r="G6811" i="1"/>
  <c r="D6811" i="1"/>
  <c r="G6810" i="1"/>
  <c r="D6810" i="1"/>
  <c r="G6809" i="1"/>
  <c r="D6809" i="1"/>
  <c r="G6808" i="1"/>
  <c r="D6808" i="1"/>
  <c r="G6807" i="1"/>
  <c r="D6807" i="1"/>
  <c r="G6806" i="1"/>
  <c r="D6806" i="1"/>
  <c r="G6805" i="1"/>
  <c r="D6805" i="1"/>
  <c r="G6804" i="1"/>
  <c r="D6804" i="1"/>
  <c r="G6803" i="1"/>
  <c r="D6803" i="1"/>
  <c r="G6802" i="1"/>
  <c r="D6802" i="1"/>
  <c r="G6801" i="1"/>
  <c r="D6801" i="1"/>
  <c r="G6800" i="1"/>
  <c r="D6800" i="1"/>
  <c r="G6799" i="1"/>
  <c r="D6799" i="1"/>
  <c r="G6798" i="1"/>
  <c r="D6798" i="1"/>
  <c r="G6797" i="1"/>
  <c r="D6797" i="1"/>
  <c r="G6796" i="1"/>
  <c r="D6796" i="1"/>
  <c r="G6795" i="1"/>
  <c r="D6795" i="1"/>
  <c r="G6794" i="1"/>
  <c r="D6794" i="1"/>
  <c r="G6793" i="1"/>
  <c r="D6793" i="1"/>
  <c r="G6792" i="1"/>
  <c r="D6792" i="1"/>
  <c r="G6791" i="1"/>
  <c r="D6791" i="1"/>
  <c r="G6790" i="1"/>
  <c r="D6790" i="1"/>
  <c r="G6789" i="1"/>
  <c r="D6789" i="1"/>
  <c r="G6788" i="1"/>
  <c r="D6788" i="1"/>
  <c r="G6787" i="1"/>
  <c r="D6787" i="1"/>
  <c r="G6786" i="1"/>
  <c r="D6786" i="1"/>
  <c r="G6785" i="1"/>
  <c r="D6785" i="1"/>
  <c r="G6784" i="1"/>
  <c r="D6784" i="1"/>
  <c r="G6783" i="1"/>
  <c r="D6783" i="1"/>
  <c r="G6782" i="1"/>
  <c r="D6782" i="1"/>
  <c r="G6781" i="1"/>
  <c r="D6781" i="1"/>
  <c r="G6780" i="1"/>
  <c r="D6780" i="1"/>
  <c r="G6779" i="1"/>
  <c r="D6779" i="1"/>
  <c r="G6778" i="1"/>
  <c r="D6778" i="1"/>
  <c r="G6777" i="1"/>
  <c r="D6777" i="1"/>
  <c r="G6776" i="1"/>
  <c r="D6776" i="1"/>
  <c r="G6775" i="1"/>
  <c r="D6775" i="1"/>
  <c r="G6774" i="1"/>
  <c r="D6774" i="1"/>
  <c r="G6773" i="1"/>
  <c r="D6773" i="1"/>
  <c r="G6772" i="1"/>
  <c r="D6772" i="1"/>
  <c r="G6771" i="1"/>
  <c r="D6771" i="1"/>
  <c r="G6770" i="1"/>
  <c r="D6770" i="1"/>
  <c r="G6769" i="1"/>
  <c r="D6769" i="1"/>
  <c r="G6768" i="1"/>
  <c r="D6768" i="1"/>
  <c r="G6767" i="1"/>
  <c r="D6767" i="1"/>
  <c r="G6766" i="1"/>
  <c r="D6766" i="1"/>
  <c r="G6765" i="1"/>
  <c r="D6765" i="1"/>
  <c r="G6764" i="1"/>
  <c r="D6764" i="1"/>
  <c r="G6763" i="1"/>
  <c r="D6763" i="1"/>
  <c r="G6762" i="1"/>
  <c r="D6762" i="1"/>
  <c r="G6761" i="1"/>
  <c r="D6761" i="1"/>
  <c r="G6760" i="1"/>
  <c r="D6760" i="1"/>
  <c r="G6759" i="1"/>
  <c r="D6759" i="1"/>
  <c r="G6758" i="1"/>
  <c r="D6758" i="1"/>
  <c r="G6757" i="1"/>
  <c r="D6757" i="1"/>
  <c r="G6756" i="1"/>
  <c r="D6756" i="1"/>
  <c r="G6755" i="1"/>
  <c r="D6755" i="1"/>
  <c r="G6754" i="1"/>
  <c r="D6754" i="1"/>
  <c r="G6753" i="1"/>
  <c r="D6753" i="1"/>
  <c r="G6752" i="1"/>
  <c r="D6752" i="1"/>
  <c r="G6751" i="1"/>
  <c r="D6751" i="1"/>
  <c r="G6750" i="1"/>
  <c r="D6750" i="1"/>
  <c r="G6749" i="1"/>
  <c r="D6749" i="1"/>
  <c r="G6748" i="1"/>
  <c r="D6748" i="1"/>
  <c r="G6747" i="1"/>
  <c r="D6747" i="1"/>
  <c r="G6746" i="1"/>
  <c r="D6746" i="1"/>
  <c r="G6745" i="1"/>
  <c r="D6745" i="1"/>
  <c r="G6744" i="1"/>
  <c r="D6744" i="1"/>
  <c r="G6743" i="1"/>
  <c r="D6743" i="1"/>
  <c r="G6742" i="1"/>
  <c r="D6742" i="1"/>
  <c r="G6741" i="1"/>
  <c r="D6741" i="1"/>
  <c r="G6740" i="1"/>
  <c r="D6740" i="1"/>
  <c r="G6739" i="1"/>
  <c r="D6739" i="1"/>
  <c r="G6738" i="1"/>
  <c r="D6738" i="1"/>
  <c r="G6737" i="1"/>
  <c r="D6737" i="1"/>
  <c r="G6736" i="1"/>
  <c r="D6736" i="1"/>
  <c r="G6735" i="1"/>
  <c r="D6735" i="1"/>
  <c r="G6734" i="1"/>
  <c r="D6734" i="1"/>
  <c r="G6733" i="1"/>
  <c r="D6733" i="1"/>
  <c r="G6732" i="1"/>
  <c r="D6732" i="1"/>
  <c r="G6731" i="1"/>
  <c r="D6731" i="1"/>
  <c r="G6730" i="1"/>
  <c r="D6730" i="1"/>
  <c r="G6729" i="1"/>
  <c r="D6729" i="1"/>
  <c r="G6728" i="1"/>
  <c r="D6728" i="1"/>
  <c r="G6727" i="1"/>
  <c r="D6727" i="1"/>
  <c r="G6726" i="1"/>
  <c r="D6726" i="1"/>
  <c r="G6725" i="1"/>
  <c r="D6725" i="1"/>
  <c r="G6724" i="1"/>
  <c r="D6724" i="1"/>
  <c r="G6723" i="1"/>
  <c r="D6723" i="1"/>
  <c r="G6722" i="1"/>
  <c r="D6722" i="1"/>
  <c r="G6721" i="1"/>
  <c r="D6721" i="1"/>
  <c r="G6720" i="1"/>
  <c r="D6720" i="1"/>
  <c r="G6719" i="1"/>
  <c r="D6719" i="1"/>
  <c r="G6718" i="1"/>
  <c r="D6718" i="1"/>
  <c r="G6717" i="1"/>
  <c r="D6717" i="1"/>
  <c r="G6716" i="1"/>
  <c r="D6716" i="1"/>
  <c r="G6715" i="1"/>
  <c r="D6715" i="1"/>
  <c r="G6714" i="1"/>
  <c r="D6714" i="1"/>
  <c r="G6713" i="1"/>
  <c r="D6713" i="1"/>
  <c r="G6712" i="1"/>
  <c r="D6712" i="1"/>
  <c r="G6711" i="1"/>
  <c r="D6711" i="1"/>
  <c r="G6710" i="1"/>
  <c r="D6710" i="1"/>
  <c r="G6709" i="1"/>
  <c r="D6709" i="1"/>
  <c r="G6708" i="1"/>
  <c r="D6708" i="1"/>
  <c r="G6707" i="1"/>
  <c r="D6707" i="1"/>
  <c r="G6706" i="1"/>
  <c r="D6706" i="1"/>
  <c r="G6705" i="1"/>
  <c r="D6705" i="1"/>
  <c r="G6704" i="1"/>
  <c r="D6704" i="1"/>
  <c r="G6703" i="1"/>
  <c r="D6703" i="1"/>
  <c r="G6702" i="1"/>
  <c r="D6702" i="1"/>
  <c r="G6701" i="1"/>
  <c r="D6701" i="1"/>
  <c r="G6700" i="1"/>
  <c r="D6700" i="1"/>
  <c r="G6699" i="1"/>
  <c r="D6699" i="1"/>
  <c r="G6698" i="1"/>
  <c r="D6698" i="1"/>
  <c r="G6697" i="1"/>
  <c r="D6697" i="1"/>
  <c r="G6696" i="1"/>
  <c r="D6696" i="1"/>
  <c r="G6695" i="1"/>
  <c r="D6695" i="1"/>
  <c r="G6694" i="1"/>
  <c r="D6694" i="1"/>
  <c r="G6693" i="1"/>
  <c r="D6693" i="1"/>
  <c r="G6692" i="1"/>
  <c r="D6692" i="1"/>
  <c r="G6691" i="1"/>
  <c r="D6691" i="1"/>
  <c r="G6690" i="1"/>
  <c r="D6690" i="1"/>
  <c r="G6689" i="1"/>
  <c r="D6689" i="1"/>
  <c r="G6688" i="1"/>
  <c r="D6688" i="1"/>
  <c r="G6687" i="1"/>
  <c r="D6687" i="1"/>
  <c r="G6686" i="1"/>
  <c r="D6686" i="1"/>
  <c r="G6685" i="1"/>
  <c r="D6685" i="1"/>
  <c r="G6684" i="1"/>
  <c r="D6684" i="1"/>
  <c r="G6683" i="1"/>
  <c r="D6683" i="1"/>
  <c r="G6682" i="1"/>
  <c r="D6682" i="1"/>
  <c r="G6681" i="1"/>
  <c r="D6681" i="1"/>
  <c r="G6680" i="1"/>
  <c r="D6680" i="1"/>
  <c r="G6679" i="1"/>
  <c r="D6679" i="1"/>
  <c r="G6678" i="1"/>
  <c r="D6678" i="1"/>
  <c r="G6677" i="1"/>
  <c r="D6677" i="1"/>
  <c r="G6676" i="1"/>
  <c r="D6676" i="1"/>
  <c r="G6675" i="1"/>
  <c r="D6675" i="1"/>
  <c r="G6674" i="1"/>
  <c r="D6674" i="1"/>
  <c r="G6673" i="1"/>
  <c r="D6673" i="1"/>
  <c r="G6672" i="1"/>
  <c r="D6672" i="1"/>
  <c r="G6671" i="1"/>
  <c r="D6671" i="1"/>
  <c r="G6670" i="1"/>
  <c r="D6670" i="1"/>
  <c r="G6669" i="1"/>
  <c r="D6669" i="1"/>
  <c r="G6668" i="1"/>
  <c r="D6668" i="1"/>
  <c r="G6667" i="1"/>
  <c r="D6667" i="1"/>
  <c r="G6666" i="1"/>
  <c r="D6666" i="1"/>
  <c r="G6665" i="1"/>
  <c r="D6665" i="1"/>
  <c r="G6664" i="1"/>
  <c r="D6664" i="1"/>
  <c r="G6663" i="1"/>
  <c r="D6663" i="1"/>
  <c r="G6662" i="1"/>
  <c r="D6662" i="1"/>
  <c r="G6661" i="1"/>
  <c r="D6661" i="1"/>
  <c r="G6660" i="1"/>
  <c r="D6660" i="1"/>
  <c r="G6659" i="1"/>
  <c r="D6659" i="1"/>
  <c r="G6658" i="1"/>
  <c r="D6658" i="1"/>
  <c r="G6657" i="1"/>
  <c r="D6657" i="1"/>
  <c r="G6656" i="1"/>
  <c r="D6656" i="1"/>
  <c r="G6655" i="1"/>
  <c r="D6655" i="1"/>
  <c r="G6654" i="1"/>
  <c r="D6654" i="1"/>
  <c r="G6653" i="1"/>
  <c r="D6653" i="1"/>
  <c r="G6652" i="1"/>
  <c r="D6652" i="1"/>
  <c r="G6651" i="1"/>
  <c r="D6651" i="1"/>
  <c r="G6650" i="1"/>
  <c r="D6650" i="1"/>
  <c r="G6649" i="1"/>
  <c r="D6649" i="1"/>
  <c r="G6648" i="1"/>
  <c r="D6648" i="1"/>
  <c r="G6647" i="1"/>
  <c r="D6647" i="1"/>
  <c r="G6646" i="1"/>
  <c r="D6646" i="1"/>
  <c r="G6645" i="1"/>
  <c r="D6645" i="1"/>
  <c r="G6644" i="1"/>
  <c r="D6644" i="1"/>
  <c r="G6643" i="1"/>
  <c r="D6643" i="1"/>
  <c r="G6642" i="1"/>
  <c r="D6642" i="1"/>
  <c r="G6641" i="1"/>
  <c r="D6641" i="1"/>
  <c r="G6640" i="1"/>
  <c r="D6640" i="1"/>
  <c r="G6639" i="1"/>
  <c r="D6639" i="1"/>
  <c r="G6638" i="1"/>
  <c r="D6638" i="1"/>
  <c r="G6637" i="1"/>
  <c r="D6637" i="1"/>
  <c r="G6636" i="1"/>
  <c r="D6636" i="1"/>
  <c r="G6635" i="1"/>
  <c r="D6635" i="1"/>
  <c r="G6634" i="1"/>
  <c r="D6634" i="1"/>
  <c r="G6633" i="1"/>
  <c r="D6633" i="1"/>
  <c r="G6632" i="1"/>
  <c r="D6632" i="1"/>
  <c r="G6631" i="1"/>
  <c r="D6631" i="1"/>
  <c r="G6630" i="1"/>
  <c r="D6630" i="1"/>
  <c r="G6629" i="1"/>
  <c r="D6629" i="1"/>
  <c r="G6628" i="1"/>
  <c r="D6628" i="1"/>
  <c r="G6627" i="1"/>
  <c r="D6627" i="1"/>
  <c r="G6626" i="1"/>
  <c r="D6626" i="1"/>
  <c r="G6625" i="1"/>
  <c r="D6625" i="1"/>
  <c r="G6624" i="1"/>
  <c r="D6624" i="1"/>
  <c r="G6623" i="1"/>
  <c r="D6623" i="1"/>
  <c r="G6622" i="1"/>
  <c r="D6622" i="1"/>
  <c r="G6621" i="1"/>
  <c r="D6621" i="1"/>
  <c r="G6620" i="1"/>
  <c r="D6620" i="1"/>
  <c r="G6619" i="1"/>
  <c r="D6619" i="1"/>
  <c r="G6618" i="1"/>
  <c r="D6618" i="1"/>
  <c r="G6617" i="1"/>
  <c r="D6617" i="1"/>
  <c r="G6616" i="1"/>
  <c r="D6616" i="1"/>
  <c r="G6615" i="1"/>
  <c r="D6615" i="1"/>
  <c r="G6614" i="1"/>
  <c r="D6614" i="1"/>
  <c r="G6613" i="1"/>
  <c r="D6613" i="1"/>
  <c r="G6612" i="1"/>
  <c r="D6612" i="1"/>
  <c r="G6611" i="1"/>
  <c r="D6611" i="1"/>
  <c r="G6610" i="1"/>
  <c r="D6610" i="1"/>
  <c r="G6609" i="1"/>
  <c r="D6609" i="1"/>
  <c r="G6608" i="1"/>
  <c r="D6608" i="1"/>
  <c r="G6607" i="1"/>
  <c r="D6607" i="1"/>
  <c r="G6606" i="1"/>
  <c r="D6606" i="1"/>
  <c r="G6605" i="1"/>
  <c r="D6605" i="1"/>
  <c r="G6604" i="1"/>
  <c r="D6604" i="1"/>
  <c r="G6603" i="1"/>
  <c r="D6603" i="1"/>
  <c r="G6602" i="1"/>
  <c r="D6602" i="1"/>
  <c r="G6601" i="1"/>
  <c r="D6601" i="1"/>
  <c r="G6600" i="1"/>
  <c r="D6600" i="1"/>
  <c r="G6599" i="1"/>
  <c r="D6599" i="1"/>
  <c r="G6598" i="1"/>
  <c r="D6598" i="1"/>
  <c r="G6597" i="1"/>
  <c r="D6597" i="1"/>
  <c r="G6596" i="1"/>
  <c r="D6596" i="1"/>
  <c r="G6595" i="1"/>
  <c r="D6595" i="1"/>
  <c r="G6594" i="1"/>
  <c r="D6594" i="1"/>
  <c r="G6593" i="1"/>
  <c r="D6593" i="1"/>
  <c r="G6592" i="1"/>
  <c r="D6592" i="1"/>
  <c r="G6591" i="1"/>
  <c r="D6591" i="1"/>
  <c r="G6590" i="1"/>
  <c r="D6590" i="1"/>
  <c r="G6589" i="1"/>
  <c r="D6589" i="1"/>
  <c r="G6588" i="1"/>
  <c r="D6588" i="1"/>
  <c r="G6587" i="1"/>
  <c r="D6587" i="1"/>
  <c r="G6586" i="1"/>
  <c r="D6586" i="1"/>
  <c r="G6585" i="1"/>
  <c r="D6585" i="1"/>
  <c r="G6584" i="1"/>
  <c r="D6584" i="1"/>
  <c r="G6583" i="1"/>
  <c r="D6583" i="1"/>
  <c r="G6582" i="1"/>
  <c r="D6582" i="1"/>
  <c r="G6581" i="1"/>
  <c r="D6581" i="1"/>
  <c r="G6580" i="1"/>
  <c r="D6580" i="1"/>
  <c r="G6579" i="1"/>
  <c r="D6579" i="1"/>
  <c r="G6578" i="1"/>
  <c r="D6578" i="1"/>
  <c r="G6577" i="1"/>
  <c r="D6577" i="1"/>
  <c r="G6576" i="1"/>
  <c r="D6576" i="1"/>
  <c r="G6575" i="1"/>
  <c r="D6575" i="1"/>
  <c r="G6574" i="1"/>
  <c r="D6574" i="1"/>
  <c r="G6573" i="1"/>
  <c r="D6573" i="1"/>
  <c r="G6572" i="1"/>
  <c r="D6572" i="1"/>
  <c r="G6571" i="1"/>
  <c r="D6571" i="1"/>
  <c r="G6570" i="1"/>
  <c r="D6570" i="1"/>
  <c r="G6569" i="1"/>
  <c r="D6569" i="1"/>
  <c r="G6568" i="1"/>
  <c r="D6568" i="1"/>
  <c r="G6567" i="1"/>
  <c r="D6567" i="1"/>
  <c r="G6566" i="1"/>
  <c r="D6566" i="1"/>
  <c r="G6565" i="1"/>
  <c r="D6565" i="1"/>
  <c r="G6564" i="1"/>
  <c r="D6564" i="1"/>
  <c r="G6563" i="1"/>
  <c r="D6563" i="1"/>
  <c r="G6562" i="1"/>
  <c r="D6562" i="1"/>
  <c r="G6561" i="1"/>
  <c r="D6561" i="1"/>
  <c r="G6560" i="1"/>
  <c r="D6560" i="1"/>
  <c r="G6559" i="1"/>
  <c r="D6559" i="1"/>
  <c r="G6558" i="1"/>
  <c r="D6558" i="1"/>
  <c r="G6557" i="1"/>
  <c r="D6557" i="1"/>
  <c r="G6556" i="1"/>
  <c r="D6556" i="1"/>
  <c r="G6555" i="1"/>
  <c r="D6555" i="1"/>
  <c r="G6554" i="1"/>
  <c r="D6554" i="1"/>
  <c r="G6553" i="1"/>
  <c r="D6553" i="1"/>
  <c r="G6552" i="1"/>
  <c r="D6552" i="1"/>
  <c r="G6551" i="1"/>
  <c r="D6551" i="1"/>
  <c r="G6550" i="1"/>
  <c r="D6550" i="1"/>
  <c r="G6549" i="1"/>
  <c r="D6549" i="1"/>
  <c r="G6548" i="1"/>
  <c r="D6548" i="1"/>
  <c r="G6547" i="1"/>
  <c r="D6547" i="1"/>
  <c r="G6546" i="1"/>
  <c r="D6546" i="1"/>
  <c r="G6545" i="1"/>
  <c r="D6545" i="1"/>
  <c r="G6544" i="1"/>
  <c r="D6544" i="1"/>
  <c r="G6543" i="1"/>
  <c r="D6543" i="1"/>
  <c r="G6542" i="1"/>
  <c r="D6542" i="1"/>
  <c r="G6541" i="1"/>
  <c r="D6541" i="1"/>
  <c r="G6540" i="1"/>
  <c r="D6540" i="1"/>
  <c r="G6539" i="1"/>
  <c r="D6539" i="1"/>
  <c r="G6538" i="1"/>
  <c r="D6538" i="1"/>
  <c r="G6537" i="1"/>
  <c r="D6537" i="1"/>
  <c r="G6536" i="1"/>
  <c r="D6536" i="1"/>
  <c r="G6535" i="1"/>
  <c r="D6535" i="1"/>
  <c r="G6534" i="1"/>
  <c r="D6534" i="1"/>
  <c r="G6533" i="1"/>
  <c r="D6533" i="1"/>
  <c r="G6532" i="1"/>
  <c r="D6532" i="1"/>
  <c r="G6531" i="1"/>
  <c r="D6531" i="1"/>
  <c r="G6530" i="1"/>
  <c r="D6530" i="1"/>
  <c r="G6529" i="1"/>
  <c r="D6529" i="1"/>
  <c r="G6528" i="1"/>
  <c r="D6528" i="1"/>
  <c r="G6527" i="1"/>
  <c r="D6527" i="1"/>
  <c r="G6526" i="1"/>
  <c r="D6526" i="1"/>
  <c r="G6525" i="1"/>
  <c r="D6525" i="1"/>
  <c r="G6524" i="1"/>
  <c r="D6524" i="1"/>
  <c r="G6523" i="1"/>
  <c r="D6523" i="1"/>
  <c r="G6522" i="1"/>
  <c r="D6522" i="1"/>
  <c r="G6521" i="1"/>
  <c r="D6521" i="1"/>
  <c r="G6520" i="1"/>
  <c r="D6520" i="1"/>
  <c r="G6519" i="1"/>
  <c r="D6519" i="1"/>
  <c r="G6518" i="1"/>
  <c r="D6518" i="1"/>
  <c r="G6517" i="1"/>
  <c r="D6517" i="1"/>
  <c r="G6516" i="1"/>
  <c r="D6516" i="1"/>
  <c r="G6515" i="1"/>
  <c r="D6515" i="1"/>
  <c r="G6514" i="1"/>
  <c r="D6514" i="1"/>
  <c r="G6513" i="1"/>
  <c r="D6513" i="1"/>
  <c r="G6512" i="1"/>
  <c r="D6512" i="1"/>
  <c r="G6511" i="1"/>
  <c r="D6511" i="1"/>
  <c r="G6510" i="1"/>
  <c r="D6510" i="1"/>
  <c r="G6509" i="1"/>
  <c r="D6509" i="1"/>
  <c r="G6508" i="1"/>
  <c r="D6508" i="1"/>
  <c r="G6507" i="1"/>
  <c r="D6507" i="1"/>
  <c r="G6506" i="1"/>
  <c r="D6506" i="1"/>
  <c r="G6505" i="1"/>
  <c r="D6505" i="1"/>
  <c r="G6504" i="1"/>
  <c r="D6504" i="1"/>
  <c r="G6503" i="1"/>
  <c r="D6503" i="1"/>
  <c r="G6502" i="1"/>
  <c r="D6502" i="1"/>
  <c r="G6501" i="1"/>
  <c r="D6501" i="1"/>
  <c r="G6500" i="1"/>
  <c r="D6500" i="1"/>
  <c r="G6499" i="1"/>
  <c r="D6499" i="1"/>
  <c r="G6498" i="1"/>
  <c r="D6498" i="1"/>
  <c r="G6497" i="1"/>
  <c r="D6497" i="1"/>
  <c r="G6496" i="1"/>
  <c r="D6496" i="1"/>
  <c r="G6495" i="1"/>
  <c r="D6495" i="1"/>
  <c r="G6494" i="1"/>
  <c r="D6494" i="1"/>
  <c r="G6493" i="1"/>
  <c r="D6493" i="1"/>
  <c r="G6492" i="1"/>
  <c r="D6492" i="1"/>
  <c r="G6491" i="1"/>
  <c r="D6491" i="1"/>
  <c r="G6490" i="1"/>
  <c r="D6490" i="1"/>
  <c r="G6489" i="1"/>
  <c r="D6489" i="1"/>
  <c r="G6488" i="1"/>
  <c r="D6488" i="1"/>
  <c r="G6487" i="1"/>
  <c r="D6487" i="1"/>
  <c r="G6486" i="1"/>
  <c r="D6486" i="1"/>
  <c r="G6485" i="1"/>
  <c r="D6485" i="1"/>
  <c r="G6484" i="1"/>
  <c r="D6484" i="1"/>
  <c r="G6483" i="1"/>
  <c r="D6483" i="1"/>
  <c r="G6482" i="1"/>
  <c r="D6482" i="1"/>
  <c r="G6481" i="1"/>
  <c r="D6481" i="1"/>
  <c r="G6480" i="1"/>
  <c r="D6480" i="1"/>
  <c r="G6479" i="1"/>
  <c r="D6479" i="1"/>
  <c r="G6478" i="1"/>
  <c r="D6478" i="1"/>
  <c r="G6477" i="1"/>
  <c r="D6477" i="1"/>
  <c r="G6476" i="1"/>
  <c r="D6476" i="1"/>
  <c r="G6475" i="1"/>
  <c r="D6475" i="1"/>
  <c r="G6474" i="1"/>
  <c r="D6474" i="1"/>
  <c r="G6473" i="1"/>
  <c r="D6473" i="1"/>
  <c r="G6472" i="1"/>
  <c r="D6472" i="1"/>
  <c r="G6471" i="1"/>
  <c r="D6471" i="1"/>
  <c r="G6470" i="1"/>
  <c r="D6470" i="1"/>
  <c r="G6469" i="1"/>
  <c r="D6469" i="1"/>
  <c r="G6468" i="1"/>
  <c r="D6468" i="1"/>
  <c r="G6467" i="1"/>
  <c r="D6467" i="1"/>
  <c r="G6466" i="1"/>
  <c r="D6466" i="1"/>
  <c r="G6465" i="1"/>
  <c r="D6465" i="1"/>
  <c r="G6464" i="1"/>
  <c r="D6464" i="1"/>
  <c r="G6463" i="1"/>
  <c r="D6463" i="1"/>
  <c r="G6462" i="1"/>
  <c r="D6462" i="1"/>
  <c r="G6461" i="1"/>
  <c r="D6461" i="1"/>
  <c r="G6460" i="1"/>
  <c r="D6460" i="1"/>
  <c r="G6459" i="1"/>
  <c r="D6459" i="1"/>
  <c r="G6458" i="1"/>
  <c r="D6458" i="1"/>
  <c r="G6457" i="1"/>
  <c r="D6457" i="1"/>
  <c r="G6456" i="1"/>
  <c r="D6456" i="1"/>
  <c r="G6455" i="1"/>
  <c r="D6455" i="1"/>
  <c r="G6454" i="1"/>
  <c r="D6454" i="1"/>
  <c r="G6453" i="1"/>
  <c r="D6453" i="1"/>
  <c r="G6452" i="1"/>
  <c r="D6452" i="1"/>
  <c r="G6451" i="1"/>
  <c r="D6451" i="1"/>
  <c r="G6450" i="1"/>
  <c r="D6450" i="1"/>
  <c r="G6449" i="1"/>
  <c r="D6449" i="1"/>
  <c r="G6448" i="1"/>
  <c r="D6448" i="1"/>
  <c r="G6447" i="1"/>
  <c r="D6447" i="1"/>
  <c r="G6446" i="1"/>
  <c r="D6446" i="1"/>
  <c r="G6445" i="1"/>
  <c r="D6445" i="1"/>
  <c r="G6444" i="1"/>
  <c r="D6444" i="1"/>
  <c r="G6443" i="1"/>
  <c r="D6443" i="1"/>
  <c r="G6442" i="1"/>
  <c r="D6442" i="1"/>
  <c r="G6441" i="1"/>
  <c r="D6441" i="1"/>
  <c r="G6440" i="1"/>
  <c r="D6440" i="1"/>
  <c r="G6439" i="1"/>
  <c r="D6439" i="1"/>
  <c r="G6438" i="1"/>
  <c r="D6438" i="1"/>
  <c r="G6437" i="1"/>
  <c r="D6437" i="1"/>
  <c r="G6436" i="1"/>
  <c r="D6436" i="1"/>
  <c r="G6435" i="1"/>
  <c r="D6435" i="1"/>
  <c r="G6434" i="1"/>
  <c r="D6434" i="1"/>
  <c r="G6433" i="1"/>
  <c r="D6433" i="1"/>
  <c r="G6432" i="1"/>
  <c r="D6432" i="1"/>
  <c r="G6431" i="1"/>
  <c r="D6431" i="1"/>
  <c r="G6430" i="1"/>
  <c r="D6430" i="1"/>
  <c r="G6429" i="1"/>
  <c r="D6429" i="1"/>
  <c r="G6428" i="1"/>
  <c r="D6428" i="1"/>
  <c r="G6427" i="1"/>
  <c r="D6427" i="1"/>
  <c r="G6426" i="1"/>
  <c r="D6426" i="1"/>
  <c r="G6425" i="1"/>
  <c r="D6425" i="1"/>
  <c r="G6424" i="1"/>
  <c r="D6424" i="1"/>
  <c r="G6423" i="1"/>
  <c r="D6423" i="1"/>
  <c r="G6422" i="1"/>
  <c r="D6422" i="1"/>
  <c r="G6421" i="1"/>
  <c r="D6421" i="1"/>
  <c r="G6420" i="1"/>
  <c r="D6420" i="1"/>
  <c r="G6419" i="1"/>
  <c r="D6419" i="1"/>
  <c r="G6418" i="1"/>
  <c r="D6418" i="1"/>
  <c r="G6417" i="1"/>
  <c r="D6417" i="1"/>
  <c r="G6416" i="1"/>
  <c r="D6416" i="1"/>
  <c r="G6415" i="1"/>
  <c r="D6415" i="1"/>
  <c r="G6414" i="1"/>
  <c r="D6414" i="1"/>
  <c r="G6413" i="1"/>
  <c r="D6413" i="1"/>
  <c r="G6412" i="1"/>
  <c r="D6412" i="1"/>
  <c r="G6411" i="1"/>
  <c r="D6411" i="1"/>
  <c r="G6410" i="1"/>
  <c r="D6410" i="1"/>
  <c r="G6409" i="1"/>
  <c r="D6409" i="1"/>
  <c r="G6408" i="1"/>
  <c r="D6408" i="1"/>
  <c r="G6407" i="1"/>
  <c r="D6407" i="1"/>
  <c r="G6406" i="1"/>
  <c r="D6406" i="1"/>
  <c r="G6405" i="1"/>
  <c r="D6405" i="1"/>
  <c r="G6404" i="1"/>
  <c r="D6404" i="1"/>
  <c r="G6403" i="1"/>
  <c r="D6403" i="1"/>
  <c r="G6402" i="1"/>
  <c r="D6402" i="1"/>
  <c r="G6401" i="1"/>
  <c r="D6401" i="1"/>
  <c r="G6400" i="1"/>
  <c r="D6400" i="1"/>
  <c r="G6399" i="1"/>
  <c r="D6399" i="1"/>
  <c r="G6398" i="1"/>
  <c r="D6398" i="1"/>
  <c r="G6397" i="1"/>
  <c r="D6397" i="1"/>
  <c r="G6396" i="1"/>
  <c r="D6396" i="1"/>
  <c r="G6395" i="1"/>
  <c r="D6395" i="1"/>
  <c r="G6394" i="1"/>
  <c r="D6394" i="1"/>
  <c r="G6393" i="1"/>
  <c r="D6393" i="1"/>
  <c r="G6392" i="1"/>
  <c r="D6392" i="1"/>
  <c r="G6391" i="1"/>
  <c r="D6391" i="1"/>
  <c r="G6390" i="1"/>
  <c r="D6390" i="1"/>
  <c r="G6389" i="1"/>
  <c r="D6389" i="1"/>
  <c r="G6388" i="1"/>
  <c r="D6388" i="1"/>
  <c r="G6387" i="1"/>
  <c r="D6387" i="1"/>
  <c r="G6386" i="1"/>
  <c r="D6386" i="1"/>
  <c r="G6385" i="1"/>
  <c r="D6385" i="1"/>
  <c r="G6384" i="1"/>
  <c r="D6384" i="1"/>
  <c r="G6383" i="1"/>
  <c r="D6383" i="1"/>
  <c r="G6382" i="1"/>
  <c r="D6382" i="1"/>
  <c r="G6381" i="1"/>
  <c r="D6381" i="1"/>
  <c r="G6380" i="1"/>
  <c r="D6380" i="1"/>
  <c r="G6379" i="1"/>
  <c r="D6379" i="1"/>
  <c r="G6378" i="1"/>
  <c r="D6378" i="1"/>
  <c r="G6377" i="1"/>
  <c r="D6377" i="1"/>
  <c r="G6376" i="1"/>
  <c r="D6376" i="1"/>
  <c r="G6375" i="1"/>
  <c r="D6375" i="1"/>
  <c r="G6374" i="1"/>
  <c r="D6374" i="1"/>
  <c r="G6373" i="1"/>
  <c r="D6373" i="1"/>
  <c r="G6372" i="1"/>
  <c r="D6372" i="1"/>
  <c r="G6371" i="1"/>
  <c r="D6371" i="1"/>
  <c r="G6370" i="1"/>
  <c r="D6370" i="1"/>
  <c r="G6369" i="1"/>
  <c r="D6369" i="1"/>
  <c r="G6368" i="1"/>
  <c r="D6368" i="1"/>
  <c r="G6367" i="1"/>
  <c r="D6367" i="1"/>
  <c r="G6366" i="1"/>
  <c r="D6366" i="1"/>
  <c r="G6365" i="1"/>
  <c r="D6365" i="1"/>
  <c r="G6364" i="1"/>
  <c r="D6364" i="1"/>
  <c r="G6363" i="1"/>
  <c r="D6363" i="1"/>
  <c r="G6362" i="1"/>
  <c r="D6362" i="1"/>
  <c r="G6361" i="1"/>
  <c r="D6361" i="1"/>
  <c r="G6360" i="1"/>
  <c r="D6360" i="1"/>
  <c r="G6359" i="1"/>
  <c r="D6359" i="1"/>
  <c r="G6358" i="1"/>
  <c r="D6358" i="1"/>
  <c r="G6357" i="1"/>
  <c r="D6357" i="1"/>
  <c r="G6356" i="1"/>
  <c r="D6356" i="1"/>
  <c r="G6355" i="1"/>
  <c r="D6355" i="1"/>
  <c r="G6354" i="1"/>
  <c r="D6354" i="1"/>
  <c r="G6353" i="1"/>
  <c r="D6353" i="1"/>
  <c r="G6352" i="1"/>
  <c r="D6352" i="1"/>
  <c r="G6351" i="1"/>
  <c r="D6351" i="1"/>
  <c r="G6350" i="1"/>
  <c r="D6350" i="1"/>
  <c r="G6349" i="1"/>
  <c r="D6349" i="1"/>
  <c r="G6348" i="1"/>
  <c r="D6348" i="1"/>
  <c r="G6347" i="1"/>
  <c r="D6347" i="1"/>
  <c r="G6346" i="1"/>
  <c r="D6346" i="1"/>
  <c r="G6345" i="1"/>
  <c r="D6345" i="1"/>
  <c r="G6344" i="1"/>
  <c r="D6344" i="1"/>
  <c r="G6343" i="1"/>
  <c r="D6343" i="1"/>
  <c r="G6342" i="1"/>
  <c r="D6342" i="1"/>
  <c r="G6341" i="1"/>
  <c r="D6341" i="1"/>
  <c r="G6340" i="1"/>
  <c r="D6340" i="1"/>
  <c r="G6339" i="1"/>
  <c r="D6339" i="1"/>
  <c r="G6338" i="1"/>
  <c r="D6338" i="1"/>
  <c r="G6337" i="1"/>
  <c r="D6337" i="1"/>
  <c r="G6336" i="1"/>
  <c r="D6336" i="1"/>
  <c r="G6335" i="1"/>
  <c r="D6335" i="1"/>
  <c r="G6334" i="1"/>
  <c r="D6334" i="1"/>
  <c r="G6333" i="1"/>
  <c r="D6333" i="1"/>
  <c r="G6332" i="1"/>
  <c r="D6332" i="1"/>
  <c r="G6331" i="1"/>
  <c r="D6331" i="1"/>
  <c r="G6330" i="1"/>
  <c r="D6330" i="1"/>
  <c r="G6329" i="1"/>
  <c r="D6329" i="1"/>
  <c r="G6328" i="1"/>
  <c r="D6328" i="1"/>
  <c r="G6327" i="1"/>
  <c r="D6327" i="1"/>
  <c r="G6326" i="1"/>
  <c r="D6326" i="1"/>
  <c r="G6325" i="1"/>
  <c r="D6325" i="1"/>
  <c r="G6324" i="1"/>
  <c r="D6324" i="1"/>
  <c r="G6323" i="1"/>
  <c r="D6323" i="1"/>
  <c r="G6322" i="1"/>
  <c r="D6322" i="1"/>
  <c r="G6321" i="1"/>
  <c r="D6321" i="1"/>
  <c r="G6320" i="1"/>
  <c r="D6320" i="1"/>
  <c r="G6319" i="1"/>
  <c r="D6319" i="1"/>
  <c r="G6318" i="1"/>
  <c r="D6318" i="1"/>
  <c r="G6317" i="1"/>
  <c r="D6317" i="1"/>
  <c r="G6316" i="1"/>
  <c r="D6316" i="1"/>
  <c r="G6315" i="1"/>
  <c r="D6315" i="1"/>
  <c r="G6314" i="1"/>
  <c r="D6314" i="1"/>
  <c r="G6313" i="1"/>
  <c r="D6313" i="1"/>
  <c r="G6312" i="1"/>
  <c r="D6312" i="1"/>
  <c r="G6311" i="1"/>
  <c r="D6311" i="1"/>
  <c r="G6310" i="1"/>
  <c r="D6310" i="1"/>
  <c r="G6309" i="1"/>
  <c r="D6309" i="1"/>
  <c r="G6308" i="1"/>
  <c r="D6308" i="1"/>
  <c r="G6307" i="1"/>
  <c r="D6307" i="1"/>
  <c r="G6306" i="1"/>
  <c r="D6306" i="1"/>
  <c r="G6305" i="1"/>
  <c r="D6305" i="1"/>
  <c r="G6304" i="1"/>
  <c r="D6304" i="1"/>
  <c r="G6303" i="1"/>
  <c r="D6303" i="1"/>
  <c r="G6302" i="1"/>
  <c r="D6302" i="1"/>
  <c r="G6301" i="1"/>
  <c r="D6301" i="1"/>
  <c r="G6300" i="1"/>
  <c r="D6300" i="1"/>
  <c r="G6299" i="1"/>
  <c r="D6299" i="1"/>
  <c r="G6298" i="1"/>
  <c r="D6298" i="1"/>
  <c r="G6297" i="1"/>
  <c r="D6297" i="1"/>
  <c r="G6296" i="1"/>
  <c r="D6296" i="1"/>
  <c r="G6295" i="1"/>
  <c r="D6295" i="1"/>
  <c r="G6294" i="1"/>
  <c r="D6294" i="1"/>
  <c r="G6293" i="1"/>
  <c r="D6293" i="1"/>
  <c r="G6292" i="1"/>
  <c r="D6292" i="1"/>
  <c r="G6291" i="1"/>
  <c r="D6291" i="1"/>
  <c r="G6290" i="1"/>
  <c r="D6290" i="1"/>
  <c r="G6289" i="1"/>
  <c r="D6289" i="1"/>
  <c r="G6288" i="1"/>
  <c r="D6288" i="1"/>
  <c r="G6287" i="1"/>
  <c r="D6287" i="1"/>
  <c r="G6286" i="1"/>
  <c r="D6286" i="1"/>
  <c r="G6285" i="1"/>
  <c r="D6285" i="1"/>
  <c r="G6284" i="1"/>
  <c r="D6284" i="1"/>
  <c r="G6283" i="1"/>
  <c r="D6283" i="1"/>
  <c r="G6282" i="1"/>
  <c r="D6282" i="1"/>
  <c r="G6281" i="1"/>
  <c r="D6281" i="1"/>
  <c r="G6280" i="1"/>
  <c r="D6280" i="1"/>
  <c r="G6279" i="1"/>
  <c r="D6279" i="1"/>
  <c r="G6278" i="1"/>
  <c r="D6278" i="1"/>
  <c r="G6277" i="1"/>
  <c r="D6277" i="1"/>
  <c r="G6276" i="1"/>
  <c r="D6276" i="1"/>
  <c r="G6275" i="1"/>
  <c r="D6275" i="1"/>
  <c r="G6274" i="1"/>
  <c r="D6274" i="1"/>
  <c r="G6273" i="1"/>
  <c r="D6273" i="1"/>
  <c r="G6272" i="1"/>
  <c r="D6272" i="1"/>
  <c r="G6271" i="1"/>
  <c r="D6271" i="1"/>
  <c r="G6270" i="1"/>
  <c r="D6270" i="1"/>
  <c r="G6269" i="1"/>
  <c r="D6269" i="1"/>
  <c r="G6268" i="1"/>
  <c r="D6268" i="1"/>
  <c r="G6267" i="1"/>
  <c r="D6267" i="1"/>
  <c r="G6266" i="1"/>
  <c r="D6266" i="1"/>
  <c r="G6265" i="1"/>
  <c r="D6265" i="1"/>
  <c r="G6264" i="1"/>
  <c r="D6264" i="1"/>
  <c r="G6263" i="1"/>
  <c r="D6263" i="1"/>
  <c r="G6262" i="1"/>
  <c r="D6262" i="1"/>
  <c r="G6261" i="1"/>
  <c r="D6261" i="1"/>
  <c r="G6260" i="1"/>
  <c r="D6260" i="1"/>
  <c r="G6259" i="1"/>
  <c r="D6259" i="1"/>
  <c r="G6258" i="1"/>
  <c r="D6258" i="1"/>
  <c r="G6257" i="1"/>
  <c r="D6257" i="1"/>
  <c r="G6256" i="1"/>
  <c r="D6256" i="1"/>
  <c r="G6255" i="1"/>
  <c r="D6255" i="1"/>
  <c r="G6254" i="1"/>
  <c r="D6254" i="1"/>
  <c r="G6253" i="1"/>
  <c r="D6253" i="1"/>
  <c r="G6252" i="1"/>
  <c r="D6252" i="1"/>
  <c r="G6251" i="1"/>
  <c r="D6251" i="1"/>
  <c r="G6250" i="1"/>
  <c r="D6250" i="1"/>
  <c r="G6249" i="1"/>
  <c r="D6249" i="1"/>
  <c r="G6248" i="1"/>
  <c r="D6248" i="1"/>
  <c r="G6247" i="1"/>
  <c r="D6247" i="1"/>
  <c r="G6246" i="1"/>
  <c r="D6246" i="1"/>
  <c r="G6245" i="1"/>
  <c r="D6245" i="1"/>
  <c r="G6244" i="1"/>
  <c r="D6244" i="1"/>
  <c r="G6243" i="1"/>
  <c r="D6243" i="1"/>
  <c r="G6242" i="1"/>
  <c r="D6242" i="1"/>
  <c r="G6241" i="1"/>
  <c r="D6241" i="1"/>
  <c r="G6240" i="1"/>
  <c r="D6240" i="1"/>
  <c r="G6239" i="1"/>
  <c r="D6239" i="1"/>
  <c r="G6238" i="1"/>
  <c r="D6238" i="1"/>
  <c r="G6237" i="1"/>
  <c r="D6237" i="1"/>
  <c r="G6236" i="1"/>
  <c r="D6236" i="1"/>
  <c r="G6235" i="1"/>
  <c r="D6235" i="1"/>
  <c r="G6234" i="1"/>
  <c r="D6234" i="1"/>
  <c r="G6233" i="1"/>
  <c r="D6233" i="1"/>
  <c r="G6232" i="1"/>
  <c r="D6232" i="1"/>
  <c r="G6231" i="1"/>
  <c r="D6231" i="1"/>
  <c r="G6230" i="1"/>
  <c r="D6230" i="1"/>
  <c r="G6229" i="1"/>
  <c r="D6229" i="1"/>
  <c r="G6228" i="1"/>
  <c r="D6228" i="1"/>
  <c r="G6227" i="1"/>
  <c r="D6227" i="1"/>
  <c r="G6226" i="1"/>
  <c r="D6226" i="1"/>
  <c r="G6225" i="1"/>
  <c r="D6225" i="1"/>
  <c r="G6224" i="1"/>
  <c r="D6224" i="1"/>
  <c r="G6223" i="1"/>
  <c r="D6223" i="1"/>
  <c r="G6222" i="1"/>
  <c r="D6222" i="1"/>
  <c r="G6221" i="1"/>
  <c r="D6221" i="1"/>
  <c r="G6220" i="1"/>
  <c r="D6220" i="1"/>
  <c r="G6219" i="1"/>
  <c r="D6219" i="1"/>
  <c r="G6218" i="1"/>
  <c r="D6218" i="1"/>
  <c r="G6217" i="1"/>
  <c r="D6217" i="1"/>
  <c r="G6216" i="1"/>
  <c r="D6216" i="1"/>
  <c r="G6215" i="1"/>
  <c r="D6215" i="1"/>
  <c r="G6214" i="1"/>
  <c r="D6214" i="1"/>
  <c r="G6213" i="1"/>
  <c r="D6213" i="1"/>
  <c r="G6212" i="1"/>
  <c r="D6212" i="1"/>
  <c r="G6211" i="1"/>
  <c r="D6211" i="1"/>
  <c r="G6210" i="1"/>
  <c r="D6210" i="1"/>
  <c r="G6209" i="1"/>
  <c r="D6209" i="1"/>
  <c r="G6208" i="1"/>
  <c r="D6208" i="1"/>
  <c r="G6207" i="1"/>
  <c r="D6207" i="1"/>
  <c r="G6206" i="1"/>
  <c r="D6206" i="1"/>
  <c r="G6205" i="1"/>
  <c r="D6205" i="1"/>
  <c r="G6204" i="1"/>
  <c r="D6204" i="1"/>
  <c r="G6203" i="1"/>
  <c r="D6203" i="1"/>
  <c r="G6202" i="1"/>
  <c r="D6202" i="1"/>
  <c r="G6201" i="1"/>
  <c r="D6201" i="1"/>
  <c r="G6200" i="1"/>
  <c r="D6200" i="1"/>
  <c r="G6199" i="1"/>
  <c r="D6199" i="1"/>
  <c r="G6198" i="1"/>
  <c r="D6198" i="1"/>
  <c r="G6197" i="1"/>
  <c r="D6197" i="1"/>
  <c r="G6196" i="1"/>
  <c r="D6196" i="1"/>
  <c r="G6195" i="1"/>
  <c r="D6195" i="1"/>
  <c r="G6194" i="1"/>
  <c r="D6194" i="1"/>
  <c r="G6193" i="1"/>
  <c r="D6193" i="1"/>
  <c r="G6192" i="1"/>
  <c r="D6192" i="1"/>
  <c r="G6191" i="1"/>
  <c r="D6191" i="1"/>
  <c r="G6190" i="1"/>
  <c r="D6190" i="1"/>
  <c r="G6189" i="1"/>
  <c r="D6189" i="1"/>
  <c r="G6188" i="1"/>
  <c r="D6188" i="1"/>
  <c r="G6187" i="1"/>
  <c r="D6187" i="1"/>
  <c r="G6186" i="1"/>
  <c r="D6186" i="1"/>
  <c r="G6185" i="1"/>
  <c r="D6185" i="1"/>
  <c r="G6184" i="1"/>
  <c r="D6184" i="1"/>
  <c r="G6183" i="1"/>
  <c r="D6183" i="1"/>
  <c r="G6182" i="1"/>
  <c r="D6182" i="1"/>
  <c r="G6181" i="1"/>
  <c r="D6181" i="1"/>
  <c r="G6180" i="1"/>
  <c r="D6180" i="1"/>
  <c r="G6179" i="1"/>
  <c r="D6179" i="1"/>
  <c r="G6178" i="1"/>
  <c r="D6178" i="1"/>
  <c r="G6177" i="1"/>
  <c r="D6177" i="1"/>
  <c r="G6176" i="1"/>
  <c r="D6176" i="1"/>
  <c r="G6175" i="1"/>
  <c r="D6175" i="1"/>
  <c r="G6174" i="1"/>
  <c r="D6174" i="1"/>
  <c r="G6173" i="1"/>
  <c r="D6173" i="1"/>
  <c r="G6172" i="1"/>
  <c r="D6172" i="1"/>
  <c r="G6171" i="1"/>
  <c r="D6171" i="1"/>
  <c r="G6170" i="1"/>
  <c r="D6170" i="1"/>
  <c r="G6169" i="1"/>
  <c r="D6169" i="1"/>
  <c r="G6168" i="1"/>
  <c r="D6168" i="1"/>
  <c r="G6167" i="1"/>
  <c r="D6167" i="1"/>
  <c r="G6166" i="1"/>
  <c r="D6166" i="1"/>
  <c r="G6165" i="1"/>
  <c r="D6165" i="1"/>
  <c r="G6164" i="1"/>
  <c r="D6164" i="1"/>
  <c r="G6163" i="1"/>
  <c r="D6163" i="1"/>
  <c r="G6162" i="1"/>
  <c r="D6162" i="1"/>
  <c r="G6161" i="1"/>
  <c r="D6161" i="1"/>
  <c r="G6160" i="1"/>
  <c r="D6160" i="1"/>
  <c r="G6159" i="1"/>
  <c r="D6159" i="1"/>
  <c r="G6158" i="1"/>
  <c r="D6158" i="1"/>
  <c r="G6157" i="1"/>
  <c r="D6157" i="1"/>
  <c r="G6156" i="1"/>
  <c r="D6156" i="1"/>
  <c r="G6155" i="1"/>
  <c r="D6155" i="1"/>
  <c r="G6154" i="1"/>
  <c r="D6154" i="1"/>
  <c r="G6153" i="1"/>
  <c r="D6153" i="1"/>
  <c r="G6152" i="1"/>
  <c r="D6152" i="1"/>
  <c r="G6151" i="1"/>
  <c r="D6151" i="1"/>
  <c r="G6150" i="1"/>
  <c r="D6150" i="1"/>
  <c r="G6149" i="1"/>
  <c r="D6149" i="1"/>
  <c r="G6148" i="1"/>
  <c r="D6148" i="1"/>
  <c r="G6147" i="1"/>
  <c r="D6147" i="1"/>
  <c r="G6146" i="1"/>
  <c r="D6146" i="1"/>
  <c r="G6145" i="1"/>
  <c r="D6145" i="1"/>
  <c r="G6144" i="1"/>
  <c r="D6144" i="1"/>
  <c r="G6143" i="1"/>
  <c r="D6143" i="1"/>
  <c r="G6142" i="1"/>
  <c r="D6142" i="1"/>
  <c r="G6141" i="1"/>
  <c r="D6141" i="1"/>
  <c r="G6140" i="1"/>
  <c r="D6140" i="1"/>
  <c r="G6139" i="1"/>
  <c r="D6139" i="1"/>
  <c r="G6138" i="1"/>
  <c r="D6138" i="1"/>
  <c r="G6137" i="1"/>
  <c r="D6137" i="1"/>
  <c r="G6136" i="1"/>
  <c r="D6136" i="1"/>
  <c r="G6135" i="1"/>
  <c r="D6135" i="1"/>
  <c r="G6134" i="1"/>
  <c r="D6134" i="1"/>
  <c r="G6133" i="1"/>
  <c r="D6133" i="1"/>
  <c r="G6132" i="1"/>
  <c r="D6132" i="1"/>
  <c r="G6131" i="1"/>
  <c r="D6131" i="1"/>
  <c r="G6130" i="1"/>
  <c r="D6130" i="1"/>
  <c r="G6129" i="1"/>
  <c r="D6129" i="1"/>
  <c r="G6128" i="1"/>
  <c r="D6128" i="1"/>
  <c r="G6127" i="1"/>
  <c r="D6127" i="1"/>
  <c r="G6126" i="1"/>
  <c r="D6126" i="1"/>
  <c r="G6125" i="1"/>
  <c r="D6125" i="1"/>
  <c r="G6124" i="1"/>
  <c r="D6124" i="1"/>
  <c r="G6123" i="1"/>
  <c r="D6123" i="1"/>
  <c r="G6122" i="1"/>
  <c r="D6122" i="1"/>
  <c r="G6121" i="1"/>
  <c r="D6121" i="1"/>
  <c r="G6120" i="1"/>
  <c r="D6120" i="1"/>
  <c r="G6119" i="1"/>
  <c r="D6119" i="1"/>
  <c r="G6118" i="1"/>
  <c r="D6118" i="1"/>
  <c r="G6117" i="1"/>
  <c r="D6117" i="1"/>
  <c r="G6116" i="1"/>
  <c r="D6116" i="1"/>
  <c r="G6115" i="1"/>
  <c r="D6115" i="1"/>
  <c r="G6114" i="1"/>
  <c r="D6114" i="1"/>
  <c r="G6113" i="1"/>
  <c r="D6113" i="1"/>
  <c r="G6112" i="1"/>
  <c r="D6112" i="1"/>
  <c r="G6111" i="1"/>
  <c r="D6111" i="1"/>
  <c r="G6110" i="1"/>
  <c r="D6110" i="1"/>
  <c r="G6109" i="1"/>
  <c r="D6109" i="1"/>
  <c r="G6108" i="1"/>
  <c r="D6108" i="1"/>
  <c r="G6107" i="1"/>
  <c r="D6107" i="1"/>
  <c r="G6106" i="1"/>
  <c r="D6106" i="1"/>
  <c r="G6105" i="1"/>
  <c r="D6105" i="1"/>
  <c r="G6104" i="1"/>
  <c r="D6104" i="1"/>
  <c r="G6103" i="1"/>
  <c r="D6103" i="1"/>
  <c r="G6102" i="1"/>
  <c r="D6102" i="1"/>
  <c r="G6101" i="1"/>
  <c r="D6101" i="1"/>
  <c r="G6100" i="1"/>
  <c r="D6100" i="1"/>
  <c r="G6099" i="1"/>
  <c r="D6099" i="1"/>
  <c r="G6098" i="1"/>
  <c r="D6098" i="1"/>
  <c r="G6097" i="1"/>
  <c r="D6097" i="1"/>
  <c r="G6096" i="1"/>
  <c r="D6096" i="1"/>
  <c r="G6095" i="1"/>
  <c r="D6095" i="1"/>
  <c r="G6094" i="1"/>
  <c r="D6094" i="1"/>
  <c r="G6093" i="1"/>
  <c r="D6093" i="1"/>
  <c r="G6092" i="1"/>
  <c r="D6092" i="1"/>
  <c r="G6091" i="1"/>
  <c r="D6091" i="1"/>
  <c r="G6090" i="1"/>
  <c r="D6090" i="1"/>
  <c r="G6089" i="1"/>
  <c r="D6089" i="1"/>
  <c r="G6088" i="1"/>
  <c r="D6088" i="1"/>
  <c r="G6087" i="1"/>
  <c r="D6087" i="1"/>
  <c r="G6086" i="1"/>
  <c r="D6086" i="1"/>
  <c r="G6085" i="1"/>
  <c r="D6085" i="1"/>
  <c r="G6084" i="1"/>
  <c r="D6084" i="1"/>
  <c r="G6083" i="1"/>
  <c r="D6083" i="1"/>
  <c r="G6082" i="1"/>
  <c r="D6082" i="1"/>
  <c r="G6081" i="1"/>
  <c r="D6081" i="1"/>
  <c r="G6080" i="1"/>
  <c r="D6080" i="1"/>
  <c r="G6079" i="1"/>
  <c r="D6079" i="1"/>
  <c r="G6078" i="1"/>
  <c r="D6078" i="1"/>
  <c r="G6077" i="1"/>
  <c r="D6077" i="1"/>
  <c r="G6076" i="1"/>
  <c r="D6076" i="1"/>
  <c r="G6075" i="1"/>
  <c r="D6075" i="1"/>
  <c r="G6074" i="1"/>
  <c r="D6074" i="1"/>
  <c r="G6073" i="1"/>
  <c r="D6073" i="1"/>
  <c r="G6072" i="1"/>
  <c r="D6072" i="1"/>
  <c r="G6071" i="1"/>
  <c r="D6071" i="1"/>
  <c r="G6070" i="1"/>
  <c r="D6070" i="1"/>
  <c r="G6069" i="1"/>
  <c r="D6069" i="1"/>
  <c r="G6068" i="1"/>
  <c r="D6068" i="1"/>
  <c r="G6067" i="1"/>
  <c r="D6067" i="1"/>
  <c r="G6066" i="1"/>
  <c r="D6066" i="1"/>
  <c r="G6065" i="1"/>
  <c r="D6065" i="1"/>
  <c r="G6064" i="1"/>
  <c r="D6064" i="1"/>
  <c r="G6063" i="1"/>
  <c r="D6063" i="1"/>
  <c r="G6062" i="1"/>
  <c r="D6062" i="1"/>
  <c r="G6061" i="1"/>
  <c r="D6061" i="1"/>
  <c r="G6060" i="1"/>
  <c r="D6060" i="1"/>
  <c r="G6059" i="1"/>
  <c r="D6059" i="1"/>
  <c r="G6058" i="1"/>
  <c r="D6058" i="1"/>
  <c r="G6057" i="1"/>
  <c r="D6057" i="1"/>
  <c r="G6056" i="1"/>
  <c r="D6056" i="1"/>
  <c r="G6055" i="1"/>
  <c r="D6055" i="1"/>
  <c r="G6054" i="1"/>
  <c r="D6054" i="1"/>
  <c r="G6053" i="1"/>
  <c r="D6053" i="1"/>
  <c r="G6052" i="1"/>
  <c r="D6052" i="1"/>
  <c r="G6051" i="1"/>
  <c r="D6051" i="1"/>
  <c r="G6050" i="1"/>
  <c r="D6050" i="1"/>
  <c r="G6049" i="1"/>
  <c r="D6049" i="1"/>
  <c r="G6048" i="1"/>
  <c r="D6048" i="1"/>
  <c r="G6047" i="1"/>
  <c r="D6047" i="1"/>
  <c r="G6046" i="1"/>
  <c r="D6046" i="1"/>
  <c r="G6045" i="1"/>
  <c r="D6045" i="1"/>
  <c r="G6044" i="1"/>
  <c r="D6044" i="1"/>
  <c r="G6043" i="1"/>
  <c r="D6043" i="1"/>
  <c r="G6042" i="1"/>
  <c r="D6042" i="1"/>
  <c r="G6041" i="1"/>
  <c r="D6041" i="1"/>
  <c r="G6040" i="1"/>
  <c r="D6040" i="1"/>
  <c r="G6039" i="1"/>
  <c r="D6039" i="1"/>
  <c r="G6038" i="1"/>
  <c r="D6038" i="1"/>
  <c r="G6037" i="1"/>
  <c r="D6037" i="1"/>
  <c r="G6036" i="1"/>
  <c r="D6036" i="1"/>
  <c r="G6035" i="1"/>
  <c r="D6035" i="1"/>
  <c r="G6034" i="1"/>
  <c r="D6034" i="1"/>
  <c r="G6033" i="1"/>
  <c r="D6033" i="1"/>
  <c r="G6032" i="1"/>
  <c r="D6032" i="1"/>
  <c r="G6031" i="1"/>
  <c r="D6031" i="1"/>
  <c r="G6030" i="1"/>
  <c r="D6030" i="1"/>
  <c r="G6029" i="1"/>
  <c r="D6029" i="1"/>
  <c r="G6028" i="1"/>
  <c r="D6028" i="1"/>
  <c r="G6027" i="1"/>
  <c r="D6027" i="1"/>
  <c r="G6026" i="1"/>
  <c r="D6026" i="1"/>
  <c r="G6025" i="1"/>
  <c r="D6025" i="1"/>
  <c r="G6024" i="1"/>
  <c r="D6024" i="1"/>
  <c r="G6023" i="1"/>
  <c r="D6023" i="1"/>
  <c r="G6022" i="1"/>
  <c r="D6022" i="1"/>
  <c r="G6021" i="1"/>
  <c r="D6021" i="1"/>
  <c r="G6020" i="1"/>
  <c r="D6020" i="1"/>
  <c r="G6019" i="1"/>
  <c r="D6019" i="1"/>
  <c r="G6018" i="1"/>
  <c r="D6018" i="1"/>
  <c r="G6017" i="1"/>
  <c r="D6017" i="1"/>
  <c r="G6016" i="1"/>
  <c r="D6016" i="1"/>
  <c r="G6015" i="1"/>
  <c r="D6015" i="1"/>
  <c r="G6014" i="1"/>
  <c r="D6014" i="1"/>
  <c r="G6013" i="1"/>
  <c r="D6013" i="1"/>
  <c r="G6012" i="1"/>
  <c r="D6012" i="1"/>
  <c r="G6011" i="1"/>
  <c r="D6011" i="1"/>
  <c r="G6010" i="1"/>
  <c r="D6010" i="1"/>
  <c r="G6009" i="1"/>
  <c r="D6009" i="1"/>
  <c r="G6008" i="1"/>
  <c r="D6008" i="1"/>
  <c r="G6007" i="1"/>
  <c r="D6007" i="1"/>
  <c r="G6006" i="1"/>
  <c r="D6006" i="1"/>
  <c r="G6005" i="1"/>
  <c r="D6005" i="1"/>
  <c r="G6004" i="1"/>
  <c r="D6004" i="1"/>
  <c r="G6003" i="1"/>
  <c r="D6003" i="1"/>
  <c r="G6002" i="1"/>
  <c r="D6002" i="1"/>
  <c r="G6001" i="1"/>
  <c r="D6001" i="1"/>
  <c r="G6000" i="1"/>
  <c r="D6000" i="1"/>
  <c r="G5999" i="1"/>
  <c r="D5999" i="1"/>
  <c r="G5998" i="1"/>
  <c r="D5998" i="1"/>
  <c r="G5997" i="1"/>
  <c r="D5997" i="1"/>
  <c r="G5996" i="1"/>
  <c r="D5996" i="1"/>
  <c r="G5995" i="1"/>
  <c r="D5995" i="1"/>
  <c r="G5994" i="1"/>
  <c r="D5994" i="1"/>
  <c r="G5993" i="1"/>
  <c r="D5993" i="1"/>
  <c r="G5992" i="1"/>
  <c r="D5992" i="1"/>
  <c r="G5991" i="1"/>
  <c r="D5991" i="1"/>
  <c r="G5990" i="1"/>
  <c r="D5990" i="1"/>
  <c r="G5989" i="1"/>
  <c r="D5989" i="1"/>
  <c r="G5988" i="1"/>
  <c r="D5988" i="1"/>
  <c r="G5987" i="1"/>
  <c r="D5987" i="1"/>
  <c r="G5986" i="1"/>
  <c r="D5986" i="1"/>
  <c r="G5985" i="1"/>
  <c r="D5985" i="1"/>
  <c r="G5984" i="1"/>
  <c r="D5984" i="1"/>
  <c r="G5983" i="1"/>
  <c r="D5983" i="1"/>
  <c r="G5982" i="1"/>
  <c r="D5982" i="1"/>
  <c r="G5981" i="1"/>
  <c r="D5981" i="1"/>
  <c r="G5980" i="1"/>
  <c r="D5980" i="1"/>
  <c r="G5979" i="1"/>
  <c r="D5979" i="1"/>
  <c r="G5978" i="1"/>
  <c r="D5978" i="1"/>
  <c r="G5977" i="1"/>
  <c r="D5977" i="1"/>
  <c r="G5976" i="1"/>
  <c r="D5976" i="1"/>
  <c r="G5975" i="1"/>
  <c r="D5975" i="1"/>
  <c r="G5974" i="1"/>
  <c r="D5974" i="1"/>
  <c r="G5973" i="1"/>
  <c r="D5973" i="1"/>
  <c r="G5972" i="1"/>
  <c r="D5972" i="1"/>
  <c r="G5971" i="1"/>
  <c r="D5971" i="1"/>
  <c r="G5970" i="1"/>
  <c r="D5970" i="1"/>
  <c r="G5969" i="1"/>
  <c r="D5969" i="1"/>
  <c r="G5968" i="1"/>
  <c r="D5968" i="1"/>
  <c r="G5967" i="1"/>
  <c r="D5967" i="1"/>
  <c r="G5966" i="1"/>
  <c r="D5966" i="1"/>
  <c r="G5965" i="1"/>
  <c r="D5965" i="1"/>
  <c r="G5964" i="1"/>
  <c r="D5964" i="1"/>
  <c r="G5963" i="1"/>
  <c r="D5963" i="1"/>
  <c r="G5962" i="1"/>
  <c r="D5962" i="1"/>
  <c r="G5961" i="1"/>
  <c r="D5961" i="1"/>
  <c r="G5960" i="1"/>
  <c r="D5960" i="1"/>
  <c r="G5959" i="1"/>
  <c r="D5959" i="1"/>
  <c r="G5958" i="1"/>
  <c r="D5958" i="1"/>
  <c r="G5957" i="1"/>
  <c r="D5957" i="1"/>
  <c r="G5956" i="1"/>
  <c r="D5956" i="1"/>
  <c r="G5955" i="1"/>
  <c r="D5955" i="1"/>
  <c r="G5954" i="1"/>
  <c r="D5954" i="1"/>
  <c r="G5953" i="1"/>
  <c r="D5953" i="1"/>
  <c r="G5952" i="1"/>
  <c r="D5952" i="1"/>
  <c r="G5951" i="1"/>
  <c r="D5951" i="1"/>
  <c r="G5950" i="1"/>
  <c r="D5950" i="1"/>
  <c r="G5949" i="1"/>
  <c r="D5949" i="1"/>
  <c r="G5948" i="1"/>
  <c r="D5948" i="1"/>
  <c r="G5947" i="1"/>
  <c r="D5947" i="1"/>
  <c r="G5946" i="1"/>
  <c r="D5946" i="1"/>
  <c r="G5945" i="1"/>
  <c r="D5945" i="1"/>
  <c r="G5944" i="1"/>
  <c r="D5944" i="1"/>
  <c r="G5943" i="1"/>
  <c r="D5943" i="1"/>
  <c r="G5942" i="1"/>
  <c r="D5942" i="1"/>
  <c r="G5941" i="1"/>
  <c r="D5941" i="1"/>
  <c r="G5940" i="1"/>
  <c r="D5940" i="1"/>
  <c r="G5939" i="1"/>
  <c r="D5939" i="1"/>
  <c r="G5938" i="1"/>
  <c r="D5938" i="1"/>
  <c r="G5937" i="1"/>
  <c r="D5937" i="1"/>
  <c r="G5936" i="1"/>
  <c r="D5936" i="1"/>
  <c r="G5935" i="1"/>
  <c r="D5935" i="1"/>
  <c r="G5934" i="1"/>
  <c r="D5934" i="1"/>
  <c r="G5933" i="1"/>
  <c r="D5933" i="1"/>
  <c r="G5932" i="1"/>
  <c r="D5932" i="1"/>
  <c r="G5931" i="1"/>
  <c r="D5931" i="1"/>
  <c r="G5930" i="1"/>
  <c r="D5930" i="1"/>
  <c r="G5929" i="1"/>
  <c r="D5929" i="1"/>
  <c r="G5928" i="1"/>
  <c r="D5928" i="1"/>
  <c r="G5927" i="1"/>
  <c r="D5927" i="1"/>
  <c r="G5926" i="1"/>
  <c r="D5926" i="1"/>
  <c r="G5925" i="1"/>
  <c r="D5925" i="1"/>
  <c r="G5924" i="1"/>
  <c r="D5924" i="1"/>
  <c r="G5923" i="1"/>
  <c r="D5923" i="1"/>
  <c r="G5922" i="1"/>
  <c r="D5922" i="1"/>
  <c r="G5921" i="1"/>
  <c r="D5921" i="1"/>
  <c r="G5920" i="1"/>
  <c r="D5920" i="1"/>
  <c r="G5919" i="1"/>
  <c r="D5919" i="1"/>
  <c r="G5918" i="1"/>
  <c r="D5918" i="1"/>
  <c r="G5917" i="1"/>
  <c r="D5917" i="1"/>
  <c r="G5916" i="1"/>
  <c r="D5916" i="1"/>
  <c r="G5915" i="1"/>
  <c r="D5915" i="1"/>
  <c r="G5914" i="1"/>
  <c r="D5914" i="1"/>
  <c r="G5913" i="1"/>
  <c r="D5913" i="1"/>
  <c r="G5912" i="1"/>
  <c r="D5912" i="1"/>
  <c r="G5911" i="1"/>
  <c r="D5911" i="1"/>
  <c r="G5910" i="1"/>
  <c r="D5910" i="1"/>
  <c r="G5909" i="1"/>
  <c r="D5909" i="1"/>
  <c r="G5908" i="1"/>
  <c r="D5908" i="1"/>
  <c r="G5907" i="1"/>
  <c r="D5907" i="1"/>
  <c r="G5906" i="1"/>
  <c r="D5906" i="1"/>
  <c r="G5905" i="1"/>
  <c r="D5905" i="1"/>
  <c r="G5904" i="1"/>
  <c r="D5904" i="1"/>
  <c r="G5903" i="1"/>
  <c r="D5903" i="1"/>
  <c r="G5902" i="1"/>
  <c r="D5902" i="1"/>
  <c r="G5901" i="1"/>
  <c r="D5901" i="1"/>
  <c r="G5900" i="1"/>
  <c r="D5900" i="1"/>
  <c r="G5899" i="1"/>
  <c r="D5899" i="1"/>
  <c r="G5898" i="1"/>
  <c r="D5898" i="1"/>
  <c r="G5897" i="1"/>
  <c r="D5897" i="1"/>
  <c r="G5896" i="1"/>
  <c r="D5896" i="1"/>
  <c r="G5895" i="1"/>
  <c r="D5895" i="1"/>
  <c r="G5894" i="1"/>
  <c r="D5894" i="1"/>
  <c r="G5893" i="1"/>
  <c r="D5893" i="1"/>
  <c r="G5892" i="1"/>
  <c r="D5892" i="1"/>
  <c r="G5891" i="1"/>
  <c r="D5891" i="1"/>
  <c r="G5890" i="1"/>
  <c r="D5890" i="1"/>
  <c r="G5889" i="1"/>
  <c r="D5889" i="1"/>
  <c r="G5888" i="1"/>
  <c r="D5888" i="1"/>
  <c r="G5887" i="1"/>
  <c r="D5887" i="1"/>
  <c r="G5886" i="1"/>
  <c r="D5886" i="1"/>
  <c r="G5885" i="1"/>
  <c r="D5885" i="1"/>
  <c r="G5884" i="1"/>
  <c r="D5884" i="1"/>
  <c r="G5883" i="1"/>
  <c r="D5883" i="1"/>
  <c r="G5882" i="1"/>
  <c r="D5882" i="1"/>
  <c r="G5881" i="1"/>
  <c r="D5881" i="1"/>
  <c r="G5880" i="1"/>
  <c r="D5880" i="1"/>
  <c r="G5879" i="1"/>
  <c r="D5879" i="1"/>
  <c r="G5878" i="1"/>
  <c r="D5878" i="1"/>
  <c r="G5877" i="1"/>
  <c r="D5877" i="1"/>
  <c r="G5876" i="1"/>
  <c r="D5876" i="1"/>
  <c r="G5875" i="1"/>
  <c r="D5875" i="1"/>
  <c r="G5874" i="1"/>
  <c r="D5874" i="1"/>
  <c r="G5873" i="1"/>
  <c r="D5873" i="1"/>
  <c r="G5872" i="1"/>
  <c r="D5872" i="1"/>
  <c r="G5871" i="1"/>
  <c r="D5871" i="1"/>
  <c r="G5870" i="1"/>
  <c r="D5870" i="1"/>
  <c r="G5869" i="1"/>
  <c r="D5869" i="1"/>
  <c r="G5868" i="1"/>
  <c r="D5868" i="1"/>
  <c r="G5867" i="1"/>
  <c r="D5867" i="1"/>
  <c r="G5866" i="1"/>
  <c r="D5866" i="1"/>
  <c r="G5865" i="1"/>
  <c r="D5865" i="1"/>
  <c r="G5864" i="1"/>
  <c r="D5864" i="1"/>
  <c r="G5863" i="1"/>
  <c r="D5863" i="1"/>
  <c r="G5862" i="1"/>
  <c r="D5862" i="1"/>
  <c r="G5861" i="1"/>
  <c r="D5861" i="1"/>
  <c r="G5860" i="1"/>
  <c r="D5860" i="1"/>
  <c r="G5859" i="1"/>
  <c r="D5859" i="1"/>
  <c r="G5858" i="1"/>
  <c r="D5858" i="1"/>
  <c r="G5857" i="1"/>
  <c r="D5857" i="1"/>
  <c r="G5856" i="1"/>
  <c r="D5856" i="1"/>
  <c r="G5855" i="1"/>
  <c r="D5855" i="1"/>
  <c r="G5854" i="1"/>
  <c r="D5854" i="1"/>
  <c r="G5853" i="1"/>
  <c r="D5853" i="1"/>
  <c r="G5852" i="1"/>
  <c r="D5852" i="1"/>
  <c r="G5851" i="1"/>
  <c r="D5851" i="1"/>
  <c r="G5850" i="1"/>
  <c r="D5850" i="1"/>
  <c r="G5849" i="1"/>
  <c r="D5849" i="1"/>
  <c r="G5848" i="1"/>
  <c r="D5848" i="1"/>
  <c r="G5847" i="1"/>
  <c r="D5847" i="1"/>
  <c r="G5846" i="1"/>
  <c r="D5846" i="1"/>
  <c r="G5845" i="1"/>
  <c r="D5845" i="1"/>
  <c r="G5844" i="1"/>
  <c r="D5844" i="1"/>
  <c r="G5843" i="1"/>
  <c r="D5843" i="1"/>
  <c r="G5842" i="1"/>
  <c r="D5842" i="1"/>
  <c r="G5841" i="1"/>
  <c r="D5841" i="1"/>
  <c r="G5840" i="1"/>
  <c r="D5840" i="1"/>
  <c r="G5839" i="1"/>
  <c r="D5839" i="1"/>
  <c r="G5838" i="1"/>
  <c r="D5838" i="1"/>
  <c r="G5837" i="1"/>
  <c r="D5837" i="1"/>
  <c r="G5836" i="1"/>
  <c r="D5836" i="1"/>
  <c r="G5835" i="1"/>
  <c r="D5835" i="1"/>
  <c r="G5834" i="1"/>
  <c r="D5834" i="1"/>
  <c r="G5833" i="1"/>
  <c r="D5833" i="1"/>
  <c r="G5832" i="1"/>
  <c r="D5832" i="1"/>
  <c r="G5831" i="1"/>
  <c r="D5831" i="1"/>
  <c r="G5830" i="1"/>
  <c r="D5830" i="1"/>
  <c r="G5829" i="1"/>
  <c r="D5829" i="1"/>
  <c r="G5828" i="1"/>
  <c r="D5828" i="1"/>
  <c r="G5827" i="1"/>
  <c r="D5827" i="1"/>
  <c r="G5826" i="1"/>
  <c r="D5826" i="1"/>
  <c r="G5825" i="1"/>
  <c r="D5825" i="1"/>
  <c r="G5824" i="1"/>
  <c r="D5824" i="1"/>
  <c r="G5823" i="1"/>
  <c r="D5823" i="1"/>
  <c r="G5822" i="1"/>
  <c r="D5822" i="1"/>
  <c r="G5821" i="1"/>
  <c r="D5821" i="1"/>
  <c r="G5820" i="1"/>
  <c r="D5820" i="1"/>
  <c r="G5819" i="1"/>
  <c r="D5819" i="1"/>
  <c r="G5818" i="1"/>
  <c r="D5818" i="1"/>
  <c r="G5817" i="1"/>
  <c r="D5817" i="1"/>
  <c r="G5816" i="1"/>
  <c r="D5816" i="1"/>
  <c r="G5815" i="1"/>
  <c r="D5815" i="1"/>
  <c r="G5814" i="1"/>
  <c r="D5814" i="1"/>
  <c r="G5813" i="1"/>
  <c r="D5813" i="1"/>
  <c r="G5812" i="1"/>
  <c r="D5812" i="1"/>
  <c r="G5811" i="1"/>
  <c r="D5811" i="1"/>
  <c r="G5810" i="1"/>
  <c r="D5810" i="1"/>
  <c r="G5809" i="1"/>
  <c r="D5809" i="1"/>
  <c r="G5808" i="1"/>
  <c r="D5808" i="1"/>
  <c r="G5807" i="1"/>
  <c r="D5807" i="1"/>
  <c r="G5806" i="1"/>
  <c r="D5806" i="1"/>
  <c r="G5805" i="1"/>
  <c r="D5805" i="1"/>
  <c r="G5804" i="1"/>
  <c r="D5804" i="1"/>
  <c r="G5803" i="1"/>
  <c r="D5803" i="1"/>
  <c r="G5802" i="1"/>
  <c r="D5802" i="1"/>
  <c r="G5801" i="1"/>
  <c r="D5801" i="1"/>
  <c r="G5800" i="1"/>
  <c r="D5800" i="1"/>
  <c r="G5799" i="1"/>
  <c r="D5799" i="1"/>
  <c r="G5798" i="1"/>
  <c r="D5798" i="1"/>
  <c r="G5797" i="1"/>
  <c r="D5797" i="1"/>
  <c r="G5796" i="1"/>
  <c r="D5796" i="1"/>
  <c r="G5795" i="1"/>
  <c r="D5795" i="1"/>
  <c r="G5794" i="1"/>
  <c r="D5794" i="1"/>
  <c r="G5793" i="1"/>
  <c r="D5793" i="1"/>
  <c r="G5792" i="1"/>
  <c r="D5792" i="1"/>
  <c r="G5791" i="1"/>
  <c r="D5791" i="1"/>
  <c r="G5790" i="1"/>
  <c r="D5790" i="1"/>
  <c r="G5789" i="1"/>
  <c r="D5789" i="1"/>
  <c r="G5788" i="1"/>
  <c r="D5788" i="1"/>
  <c r="G5787" i="1"/>
  <c r="D5787" i="1"/>
  <c r="G5786" i="1"/>
  <c r="D5786" i="1"/>
  <c r="G5785" i="1"/>
  <c r="D5785" i="1"/>
  <c r="G5784" i="1"/>
  <c r="D5784" i="1"/>
  <c r="G5783" i="1"/>
  <c r="D5783" i="1"/>
  <c r="G5782" i="1"/>
  <c r="D5782" i="1"/>
  <c r="G5781" i="1"/>
  <c r="D5781" i="1"/>
  <c r="G5780" i="1"/>
  <c r="D5780" i="1"/>
  <c r="G5779" i="1"/>
  <c r="D5779" i="1"/>
  <c r="G5778" i="1"/>
  <c r="D5778" i="1"/>
  <c r="G5777" i="1"/>
  <c r="D5777" i="1"/>
  <c r="G5776" i="1"/>
  <c r="D5776" i="1"/>
  <c r="G5775" i="1"/>
  <c r="D5775" i="1"/>
  <c r="G5774" i="1"/>
  <c r="D5774" i="1"/>
  <c r="G5773" i="1"/>
  <c r="D5773" i="1"/>
  <c r="G5772" i="1"/>
  <c r="D5772" i="1"/>
  <c r="G5771" i="1"/>
  <c r="D5771" i="1"/>
  <c r="G5770" i="1"/>
  <c r="D5770" i="1"/>
  <c r="G5769" i="1"/>
  <c r="D5769" i="1"/>
  <c r="G5768" i="1"/>
  <c r="D5768" i="1"/>
  <c r="G5767" i="1"/>
  <c r="D5767" i="1"/>
  <c r="G5766" i="1"/>
  <c r="D5766" i="1"/>
  <c r="G5765" i="1"/>
  <c r="D5765" i="1"/>
  <c r="G5764" i="1"/>
  <c r="D5764" i="1"/>
  <c r="G5763" i="1"/>
  <c r="D5763" i="1"/>
  <c r="G5762" i="1"/>
  <c r="D5762" i="1"/>
  <c r="G5761" i="1"/>
  <c r="D5761" i="1"/>
  <c r="G5760" i="1"/>
  <c r="D5760" i="1"/>
  <c r="G5759" i="1"/>
  <c r="D5759" i="1"/>
  <c r="G5758" i="1"/>
  <c r="D5758" i="1"/>
  <c r="G5757" i="1"/>
  <c r="D5757" i="1"/>
  <c r="G5756" i="1"/>
  <c r="D5756" i="1"/>
  <c r="G5755" i="1"/>
  <c r="D5755" i="1"/>
  <c r="G5754" i="1"/>
  <c r="D5754" i="1"/>
  <c r="G5753" i="1"/>
  <c r="D5753" i="1"/>
  <c r="G5752" i="1"/>
  <c r="D5752" i="1"/>
  <c r="G5751" i="1"/>
  <c r="D5751" i="1"/>
  <c r="G5750" i="1"/>
  <c r="D5750" i="1"/>
  <c r="G5749" i="1"/>
  <c r="D5749" i="1"/>
  <c r="G5748" i="1"/>
  <c r="D5748" i="1"/>
  <c r="G5747" i="1"/>
  <c r="D5747" i="1"/>
  <c r="G5746" i="1"/>
  <c r="D5746" i="1"/>
  <c r="G5745" i="1"/>
  <c r="D5745" i="1"/>
  <c r="G5744" i="1"/>
  <c r="D5744" i="1"/>
  <c r="G5743" i="1"/>
  <c r="D5743" i="1"/>
  <c r="G5742" i="1"/>
  <c r="D5742" i="1"/>
  <c r="G5741" i="1"/>
  <c r="D5741" i="1"/>
  <c r="G5740" i="1"/>
  <c r="D5740" i="1"/>
  <c r="G5739" i="1"/>
  <c r="D5739" i="1"/>
  <c r="G5738" i="1"/>
  <c r="D5738" i="1"/>
  <c r="G5737" i="1"/>
  <c r="D5737" i="1"/>
  <c r="G5736" i="1"/>
  <c r="D5736" i="1"/>
  <c r="G5735" i="1"/>
  <c r="D5735" i="1"/>
  <c r="G5734" i="1"/>
  <c r="D5734" i="1"/>
  <c r="G5733" i="1"/>
  <c r="D5733" i="1"/>
  <c r="G5732" i="1"/>
  <c r="D5732" i="1"/>
  <c r="G5731" i="1"/>
  <c r="D5731" i="1"/>
  <c r="G5730" i="1"/>
  <c r="D5730" i="1"/>
  <c r="G5729" i="1"/>
  <c r="D5729" i="1"/>
  <c r="G5728" i="1"/>
  <c r="D5728" i="1"/>
  <c r="G5727" i="1"/>
  <c r="D5727" i="1"/>
  <c r="G5726" i="1"/>
  <c r="D5726" i="1"/>
  <c r="G5725" i="1"/>
  <c r="D5725" i="1"/>
  <c r="G5724" i="1"/>
  <c r="D5724" i="1"/>
  <c r="G5723" i="1"/>
  <c r="D5723" i="1"/>
  <c r="G5722" i="1"/>
  <c r="D5722" i="1"/>
  <c r="G5721" i="1"/>
  <c r="D5721" i="1"/>
  <c r="G5720" i="1"/>
  <c r="D5720" i="1"/>
  <c r="G5719" i="1"/>
  <c r="D5719" i="1"/>
  <c r="G5718" i="1"/>
  <c r="D5718" i="1"/>
  <c r="G5717" i="1"/>
  <c r="D5717" i="1"/>
  <c r="G5716" i="1"/>
  <c r="D5716" i="1"/>
  <c r="G5715" i="1"/>
  <c r="D5715" i="1"/>
  <c r="G5714" i="1"/>
  <c r="D5714" i="1"/>
  <c r="G5713" i="1"/>
  <c r="D5713" i="1"/>
  <c r="G5712" i="1"/>
  <c r="D5712" i="1"/>
  <c r="G5711" i="1"/>
  <c r="D5711" i="1"/>
  <c r="G5710" i="1"/>
  <c r="D5710" i="1"/>
  <c r="G5709" i="1"/>
  <c r="D5709" i="1"/>
  <c r="G5708" i="1"/>
  <c r="D5708" i="1"/>
  <c r="G5707" i="1"/>
  <c r="D5707" i="1"/>
  <c r="G5706" i="1"/>
  <c r="D5706" i="1"/>
  <c r="G5705" i="1"/>
  <c r="D5705" i="1"/>
  <c r="G5704" i="1"/>
  <c r="D5704" i="1"/>
  <c r="G5703" i="1"/>
  <c r="D5703" i="1"/>
  <c r="G5702" i="1"/>
  <c r="D5702" i="1"/>
  <c r="G5701" i="1"/>
  <c r="D5701" i="1"/>
  <c r="G5700" i="1"/>
  <c r="D5700" i="1"/>
  <c r="G5699" i="1"/>
  <c r="D5699" i="1"/>
  <c r="G5698" i="1"/>
  <c r="D5698" i="1"/>
  <c r="G5697" i="1"/>
  <c r="D5697" i="1"/>
  <c r="G5696" i="1"/>
  <c r="D5696" i="1"/>
  <c r="G5695" i="1"/>
  <c r="D5695" i="1"/>
  <c r="G5694" i="1"/>
  <c r="D5694" i="1"/>
  <c r="G5693" i="1"/>
  <c r="D5693" i="1"/>
  <c r="G5692" i="1"/>
  <c r="D5692" i="1"/>
  <c r="G5691" i="1"/>
  <c r="D5691" i="1"/>
  <c r="G5690" i="1"/>
  <c r="D5690" i="1"/>
  <c r="G5689" i="1"/>
  <c r="D5689" i="1"/>
  <c r="G5688" i="1"/>
  <c r="D5688" i="1"/>
  <c r="G5687" i="1"/>
  <c r="D5687" i="1"/>
  <c r="G5686" i="1"/>
  <c r="D5686" i="1"/>
  <c r="G5685" i="1"/>
  <c r="D5685" i="1"/>
  <c r="G5684" i="1"/>
  <c r="D5684" i="1"/>
  <c r="G5683" i="1"/>
  <c r="D5683" i="1"/>
  <c r="G5682" i="1"/>
  <c r="D5682" i="1"/>
  <c r="G5681" i="1"/>
  <c r="D5681" i="1"/>
  <c r="G5680" i="1"/>
  <c r="D5680" i="1"/>
  <c r="G5679" i="1"/>
  <c r="D5679" i="1"/>
  <c r="G5678" i="1"/>
  <c r="D5678" i="1"/>
  <c r="G5677" i="1"/>
  <c r="D5677" i="1"/>
  <c r="G5676" i="1"/>
  <c r="D5676" i="1"/>
  <c r="G5675" i="1"/>
  <c r="D5675" i="1"/>
  <c r="G5674" i="1"/>
  <c r="D5674" i="1"/>
  <c r="G5673" i="1"/>
  <c r="D5673" i="1"/>
  <c r="G5672" i="1"/>
  <c r="D5672" i="1"/>
  <c r="G5671" i="1"/>
  <c r="D5671" i="1"/>
  <c r="G5670" i="1"/>
  <c r="D5670" i="1"/>
  <c r="G5669" i="1"/>
  <c r="D5669" i="1"/>
  <c r="G5668" i="1"/>
  <c r="D5668" i="1"/>
  <c r="G5667" i="1"/>
  <c r="D5667" i="1"/>
  <c r="G5666" i="1"/>
  <c r="D5666" i="1"/>
  <c r="G5665" i="1"/>
  <c r="D5665" i="1"/>
  <c r="G5664" i="1"/>
  <c r="D5664" i="1"/>
  <c r="G5663" i="1"/>
  <c r="D5663" i="1"/>
  <c r="G5662" i="1"/>
  <c r="D5662" i="1"/>
  <c r="G5661" i="1"/>
  <c r="D5661" i="1"/>
  <c r="G5660" i="1"/>
  <c r="D5660" i="1"/>
  <c r="G5659" i="1"/>
  <c r="D5659" i="1"/>
  <c r="G5658" i="1"/>
  <c r="D5658" i="1"/>
  <c r="G5657" i="1"/>
  <c r="D5657" i="1"/>
  <c r="G5656" i="1"/>
  <c r="D5656" i="1"/>
  <c r="G5655" i="1"/>
  <c r="D5655" i="1"/>
  <c r="G5654" i="1"/>
  <c r="D5654" i="1"/>
  <c r="G5653" i="1"/>
  <c r="D5653" i="1"/>
  <c r="G5652" i="1"/>
  <c r="D5652" i="1"/>
  <c r="G5651" i="1"/>
  <c r="D5651" i="1"/>
  <c r="G5650" i="1"/>
  <c r="D5650" i="1"/>
  <c r="G5649" i="1"/>
  <c r="D5649" i="1"/>
  <c r="G5648" i="1"/>
  <c r="D5648" i="1"/>
  <c r="G5647" i="1"/>
  <c r="D5647" i="1"/>
  <c r="G5646" i="1"/>
  <c r="D5646" i="1"/>
  <c r="G5645" i="1"/>
  <c r="D5645" i="1"/>
  <c r="G5644" i="1"/>
  <c r="D5644" i="1"/>
  <c r="G5643" i="1"/>
  <c r="D5643" i="1"/>
  <c r="G5642" i="1"/>
  <c r="D5642" i="1"/>
  <c r="G5641" i="1"/>
  <c r="D5641" i="1"/>
  <c r="G5640" i="1"/>
  <c r="D5640" i="1"/>
  <c r="G5639" i="1"/>
  <c r="D5639" i="1"/>
  <c r="G5638" i="1"/>
  <c r="D5638" i="1"/>
  <c r="G5637" i="1"/>
  <c r="D5637" i="1"/>
  <c r="G5636" i="1"/>
  <c r="D5636" i="1"/>
  <c r="G5635" i="1"/>
  <c r="D5635" i="1"/>
  <c r="G5634" i="1"/>
  <c r="D5634" i="1"/>
  <c r="G5633" i="1"/>
  <c r="D5633" i="1"/>
  <c r="G5632" i="1"/>
  <c r="D5632" i="1"/>
  <c r="G5631" i="1"/>
  <c r="D5631" i="1"/>
  <c r="G5630" i="1"/>
  <c r="D5630" i="1"/>
  <c r="G5629" i="1"/>
  <c r="D5629" i="1"/>
  <c r="G5628" i="1"/>
  <c r="D5628" i="1"/>
  <c r="G5627" i="1"/>
  <c r="D5627" i="1"/>
  <c r="G5626" i="1"/>
  <c r="D5626" i="1"/>
  <c r="G5625" i="1"/>
  <c r="D5625" i="1"/>
  <c r="G5624" i="1"/>
  <c r="D5624" i="1"/>
  <c r="G5623" i="1"/>
  <c r="D5623" i="1"/>
  <c r="G5622" i="1"/>
  <c r="D5622" i="1"/>
  <c r="G5621" i="1"/>
  <c r="D5621" i="1"/>
  <c r="G5620" i="1"/>
  <c r="D5620" i="1"/>
  <c r="G5619" i="1"/>
  <c r="D5619" i="1"/>
  <c r="G5618" i="1"/>
  <c r="D5618" i="1"/>
  <c r="G5617" i="1"/>
  <c r="D5617" i="1"/>
  <c r="G5616" i="1"/>
  <c r="D5616" i="1"/>
  <c r="G5615" i="1"/>
  <c r="D5615" i="1"/>
  <c r="G5614" i="1"/>
  <c r="D5614" i="1"/>
  <c r="G5613" i="1"/>
  <c r="D5613" i="1"/>
  <c r="G5612" i="1"/>
  <c r="D5612" i="1"/>
  <c r="G5611" i="1"/>
  <c r="D5611" i="1"/>
  <c r="G5610" i="1"/>
  <c r="D5610" i="1"/>
  <c r="G5609" i="1"/>
  <c r="D5609" i="1"/>
  <c r="G5608" i="1"/>
  <c r="D5608" i="1"/>
  <c r="G5607" i="1"/>
  <c r="D5607" i="1"/>
  <c r="G5606" i="1"/>
  <c r="D5606" i="1"/>
  <c r="G5605" i="1"/>
  <c r="D5605" i="1"/>
  <c r="G5604" i="1"/>
  <c r="D5604" i="1"/>
  <c r="G5603" i="1"/>
  <c r="D5603" i="1"/>
  <c r="G5602" i="1"/>
  <c r="D5602" i="1"/>
  <c r="G5601" i="1"/>
  <c r="D5601" i="1"/>
  <c r="G5600" i="1"/>
  <c r="D5600" i="1"/>
  <c r="G5599" i="1"/>
  <c r="D5599" i="1"/>
  <c r="G5598" i="1"/>
  <c r="D5598" i="1"/>
  <c r="G5597" i="1"/>
  <c r="D5597" i="1"/>
  <c r="G5596" i="1"/>
  <c r="D5596" i="1"/>
  <c r="G5595" i="1"/>
  <c r="D5595" i="1"/>
  <c r="G5594" i="1"/>
  <c r="D5594" i="1"/>
  <c r="G5593" i="1"/>
  <c r="D5593" i="1"/>
  <c r="G5592" i="1"/>
  <c r="D5592" i="1"/>
  <c r="G5591" i="1"/>
  <c r="D5591" i="1"/>
  <c r="G5590" i="1"/>
  <c r="D5590" i="1"/>
  <c r="G5589" i="1"/>
  <c r="D5589" i="1"/>
  <c r="G5588" i="1"/>
  <c r="D5588" i="1"/>
  <c r="G5587" i="1"/>
  <c r="D5587" i="1"/>
  <c r="G5586" i="1"/>
  <c r="D5586" i="1"/>
  <c r="G5585" i="1"/>
  <c r="D5585" i="1"/>
  <c r="G5584" i="1"/>
  <c r="D5584" i="1"/>
  <c r="G5583" i="1"/>
  <c r="D5583" i="1"/>
  <c r="G5582" i="1"/>
  <c r="D5582" i="1"/>
  <c r="G5581" i="1"/>
  <c r="D5581" i="1"/>
  <c r="G5580" i="1"/>
  <c r="D5580" i="1"/>
  <c r="G5579" i="1"/>
  <c r="D5579" i="1"/>
  <c r="G5578" i="1"/>
  <c r="D5578" i="1"/>
  <c r="G5577" i="1"/>
  <c r="D5577" i="1"/>
  <c r="G5576" i="1"/>
  <c r="D5576" i="1"/>
  <c r="G5575" i="1"/>
  <c r="D5575" i="1"/>
  <c r="G5574" i="1"/>
  <c r="D5574" i="1"/>
  <c r="G5573" i="1"/>
  <c r="D5573" i="1"/>
  <c r="G5572" i="1"/>
  <c r="D5572" i="1"/>
  <c r="G5571" i="1"/>
  <c r="D5571" i="1"/>
  <c r="G5570" i="1"/>
  <c r="D5570" i="1"/>
  <c r="G5569" i="1"/>
  <c r="D5569" i="1"/>
  <c r="G5568" i="1"/>
  <c r="D5568" i="1"/>
  <c r="G5567" i="1"/>
  <c r="D5567" i="1"/>
  <c r="G5566" i="1"/>
  <c r="D5566" i="1"/>
  <c r="G5565" i="1"/>
  <c r="D5565" i="1"/>
  <c r="G5564" i="1"/>
  <c r="D5564" i="1"/>
  <c r="G5563" i="1"/>
  <c r="D5563" i="1"/>
  <c r="G5562" i="1"/>
  <c r="D5562" i="1"/>
  <c r="G5561" i="1"/>
  <c r="D5561" i="1"/>
  <c r="G5560" i="1"/>
  <c r="D5560" i="1"/>
  <c r="G5559" i="1"/>
  <c r="D5559" i="1"/>
  <c r="G5558" i="1"/>
  <c r="D5558" i="1"/>
  <c r="G5557" i="1"/>
  <c r="D5557" i="1"/>
  <c r="G5556" i="1"/>
  <c r="D5556" i="1"/>
  <c r="G5555" i="1"/>
  <c r="D5555" i="1"/>
  <c r="G5554" i="1"/>
  <c r="D5554" i="1"/>
  <c r="G5553" i="1"/>
  <c r="D5553" i="1"/>
  <c r="G5552" i="1"/>
  <c r="D5552" i="1"/>
  <c r="G5551" i="1"/>
  <c r="D5551" i="1"/>
  <c r="G5550" i="1"/>
  <c r="D5550" i="1"/>
  <c r="G5549" i="1"/>
  <c r="D5549" i="1"/>
  <c r="G5548" i="1"/>
  <c r="D5548" i="1"/>
  <c r="G5547" i="1"/>
  <c r="D5547" i="1"/>
  <c r="G5546" i="1"/>
  <c r="D5546" i="1"/>
  <c r="G5545" i="1"/>
  <c r="D5545" i="1"/>
  <c r="G5544" i="1"/>
  <c r="D5544" i="1"/>
  <c r="G5543" i="1"/>
  <c r="D5543" i="1"/>
  <c r="G5542" i="1"/>
  <c r="D5542" i="1"/>
  <c r="G5541" i="1"/>
  <c r="D5541" i="1"/>
  <c r="G5540" i="1"/>
  <c r="D5540" i="1"/>
  <c r="G5539" i="1"/>
  <c r="D5539" i="1"/>
  <c r="G5538" i="1"/>
  <c r="D5538" i="1"/>
  <c r="G5537" i="1"/>
  <c r="D5537" i="1"/>
  <c r="G5536" i="1"/>
  <c r="D5536" i="1"/>
  <c r="G5535" i="1"/>
  <c r="D5535" i="1"/>
  <c r="G5534" i="1"/>
  <c r="D5534" i="1"/>
  <c r="G5533" i="1"/>
  <c r="D5533" i="1"/>
  <c r="G5532" i="1"/>
  <c r="D5532" i="1"/>
  <c r="G5531" i="1"/>
  <c r="D5531" i="1"/>
  <c r="G5530" i="1"/>
  <c r="D5530" i="1"/>
  <c r="G5529" i="1"/>
  <c r="D5529" i="1"/>
  <c r="G5528" i="1"/>
  <c r="D5528" i="1"/>
  <c r="G5527" i="1"/>
  <c r="D5527" i="1"/>
  <c r="G5526" i="1"/>
  <c r="D5526" i="1"/>
  <c r="G5525" i="1"/>
  <c r="D5525" i="1"/>
  <c r="G5524" i="1"/>
  <c r="D5524" i="1"/>
  <c r="G5523" i="1"/>
  <c r="D5523" i="1"/>
  <c r="G5522" i="1"/>
  <c r="D5522" i="1"/>
  <c r="G5521" i="1"/>
  <c r="D5521" i="1"/>
  <c r="G5520" i="1"/>
  <c r="D5520" i="1"/>
  <c r="G5519" i="1"/>
  <c r="D5519" i="1"/>
  <c r="G5518" i="1"/>
  <c r="D5518" i="1"/>
  <c r="G5517" i="1"/>
  <c r="D5517" i="1"/>
  <c r="G5516" i="1"/>
  <c r="D5516" i="1"/>
  <c r="G5515" i="1"/>
  <c r="D5515" i="1"/>
  <c r="G5514" i="1"/>
  <c r="D5514" i="1"/>
  <c r="G5513" i="1"/>
  <c r="D5513" i="1"/>
  <c r="G5512" i="1"/>
  <c r="D5512" i="1"/>
  <c r="G5511" i="1"/>
  <c r="D5511" i="1"/>
  <c r="G5510" i="1"/>
  <c r="D5510" i="1"/>
  <c r="G5509" i="1"/>
  <c r="D5509" i="1"/>
  <c r="G5508" i="1"/>
  <c r="D5508" i="1"/>
  <c r="G5507" i="1"/>
  <c r="D5507" i="1"/>
  <c r="G5506" i="1"/>
  <c r="D5506" i="1"/>
  <c r="G5505" i="1"/>
  <c r="D5505" i="1"/>
  <c r="G5504" i="1"/>
  <c r="D5504" i="1"/>
  <c r="G5503" i="1"/>
  <c r="D5503" i="1"/>
  <c r="G5502" i="1"/>
  <c r="D5502" i="1"/>
  <c r="G5501" i="1"/>
  <c r="D5501" i="1"/>
  <c r="G5500" i="1"/>
  <c r="D5500" i="1"/>
  <c r="G5499" i="1"/>
  <c r="D5499" i="1"/>
  <c r="G5498" i="1"/>
  <c r="D5498" i="1"/>
  <c r="G5497" i="1"/>
  <c r="D5497" i="1"/>
  <c r="G5496" i="1"/>
  <c r="D5496" i="1"/>
  <c r="G5495" i="1"/>
  <c r="D5495" i="1"/>
  <c r="G5494" i="1"/>
  <c r="D5494" i="1"/>
  <c r="G5493" i="1"/>
  <c r="D5493" i="1"/>
  <c r="G5492" i="1"/>
  <c r="D5492" i="1"/>
  <c r="G5491" i="1"/>
  <c r="D5491" i="1"/>
  <c r="G5490" i="1"/>
  <c r="D5490" i="1"/>
  <c r="G5489" i="1"/>
  <c r="D5489" i="1"/>
  <c r="G5488" i="1"/>
  <c r="D5488" i="1"/>
  <c r="G5487" i="1"/>
  <c r="D5487" i="1"/>
  <c r="G5486" i="1"/>
  <c r="D5486" i="1"/>
  <c r="G5485" i="1"/>
  <c r="D5485" i="1"/>
  <c r="G5484" i="1"/>
  <c r="D5484" i="1"/>
  <c r="G5483" i="1"/>
  <c r="D5483" i="1"/>
  <c r="G5482" i="1"/>
  <c r="D5482" i="1"/>
  <c r="G5481" i="1"/>
  <c r="D5481" i="1"/>
  <c r="G5480" i="1"/>
  <c r="D5480" i="1"/>
  <c r="G5479" i="1"/>
  <c r="D5479" i="1"/>
  <c r="G5478" i="1"/>
  <c r="D5478" i="1"/>
  <c r="G5477" i="1"/>
  <c r="D5477" i="1"/>
  <c r="G5476" i="1"/>
  <c r="D5476" i="1"/>
  <c r="G5475" i="1"/>
  <c r="D5475" i="1"/>
  <c r="G5474" i="1"/>
  <c r="D5474" i="1"/>
  <c r="G5473" i="1"/>
  <c r="D5473" i="1"/>
  <c r="G5472" i="1"/>
  <c r="D5472" i="1"/>
  <c r="G5471" i="1"/>
  <c r="D5471" i="1"/>
  <c r="G5470" i="1"/>
  <c r="D5470" i="1"/>
  <c r="G5469" i="1"/>
  <c r="D5469" i="1"/>
  <c r="G5468" i="1"/>
  <c r="D5468" i="1"/>
  <c r="G5467" i="1"/>
  <c r="D5467" i="1"/>
  <c r="G5466" i="1"/>
  <c r="D5466" i="1"/>
  <c r="G5465" i="1"/>
  <c r="D5465" i="1"/>
  <c r="G5464" i="1"/>
  <c r="D5464" i="1"/>
  <c r="G5463" i="1"/>
  <c r="D5463" i="1"/>
  <c r="G5462" i="1"/>
  <c r="D5462" i="1"/>
  <c r="G5461" i="1"/>
  <c r="D5461" i="1"/>
  <c r="G5460" i="1"/>
  <c r="D5460" i="1"/>
  <c r="G5459" i="1"/>
  <c r="D5459" i="1"/>
  <c r="G5458" i="1"/>
  <c r="D5458" i="1"/>
  <c r="G5457" i="1"/>
  <c r="D5457" i="1"/>
  <c r="G5456" i="1"/>
  <c r="D5456" i="1"/>
  <c r="G5455" i="1"/>
  <c r="D5455" i="1"/>
  <c r="G5454" i="1"/>
  <c r="D5454" i="1"/>
  <c r="G5453" i="1"/>
  <c r="D5453" i="1"/>
  <c r="G5452" i="1"/>
  <c r="D5452" i="1"/>
  <c r="G5451" i="1"/>
  <c r="D5451" i="1"/>
  <c r="G5450" i="1"/>
  <c r="D5450" i="1"/>
  <c r="G5449" i="1"/>
  <c r="D5449" i="1"/>
  <c r="G5448" i="1"/>
  <c r="D5448" i="1"/>
  <c r="G5447" i="1"/>
  <c r="D5447" i="1"/>
  <c r="G5446" i="1"/>
  <c r="D5446" i="1"/>
  <c r="G5445" i="1"/>
  <c r="D5445" i="1"/>
  <c r="G5444" i="1"/>
  <c r="D5444" i="1"/>
  <c r="G5443" i="1"/>
  <c r="D5443" i="1"/>
  <c r="G5442" i="1"/>
  <c r="D5442" i="1"/>
  <c r="G5441" i="1"/>
  <c r="D5441" i="1"/>
  <c r="G5440" i="1"/>
  <c r="D5440" i="1"/>
  <c r="G5439" i="1"/>
  <c r="D5439" i="1"/>
  <c r="G5438" i="1"/>
  <c r="D5438" i="1"/>
  <c r="G5437" i="1"/>
  <c r="D5437" i="1"/>
  <c r="G5436" i="1"/>
  <c r="D5436" i="1"/>
  <c r="G5435" i="1"/>
  <c r="D5435" i="1"/>
  <c r="G5434" i="1"/>
  <c r="D5434" i="1"/>
  <c r="G5433" i="1"/>
  <c r="D5433" i="1"/>
  <c r="G5432" i="1"/>
  <c r="D5432" i="1"/>
  <c r="G5431" i="1"/>
  <c r="D5431" i="1"/>
  <c r="G5430" i="1"/>
  <c r="D5430" i="1"/>
  <c r="G5429" i="1"/>
  <c r="D5429" i="1"/>
  <c r="G5428" i="1"/>
  <c r="D5428" i="1"/>
  <c r="G5427" i="1"/>
  <c r="D5427" i="1"/>
  <c r="G5426" i="1"/>
  <c r="D5426" i="1"/>
  <c r="G5425" i="1"/>
  <c r="D5425" i="1"/>
  <c r="G5424" i="1"/>
  <c r="D5424" i="1"/>
  <c r="G5423" i="1"/>
  <c r="D5423" i="1"/>
  <c r="G5422" i="1"/>
  <c r="D5422" i="1"/>
  <c r="G5421" i="1"/>
  <c r="D5421" i="1"/>
  <c r="G5420" i="1"/>
  <c r="D5420" i="1"/>
  <c r="G5419" i="1"/>
  <c r="D5419" i="1"/>
  <c r="G5418" i="1"/>
  <c r="D5418" i="1"/>
  <c r="G5417" i="1"/>
  <c r="D5417" i="1"/>
  <c r="G5416" i="1"/>
  <c r="D5416" i="1"/>
  <c r="G5415" i="1"/>
  <c r="D5415" i="1"/>
  <c r="G5414" i="1"/>
  <c r="D5414" i="1"/>
  <c r="G5413" i="1"/>
  <c r="D5413" i="1"/>
  <c r="G5412" i="1"/>
  <c r="D5412" i="1"/>
  <c r="G5411" i="1"/>
  <c r="D5411" i="1"/>
  <c r="G5410" i="1"/>
  <c r="D5410" i="1"/>
  <c r="G5409" i="1"/>
  <c r="D5409" i="1"/>
  <c r="G5408" i="1"/>
  <c r="D5408" i="1"/>
  <c r="G5407" i="1"/>
  <c r="D5407" i="1"/>
  <c r="G5406" i="1"/>
  <c r="D5406" i="1"/>
  <c r="G5405" i="1"/>
  <c r="D5405" i="1"/>
  <c r="G5404" i="1"/>
  <c r="D5404" i="1"/>
  <c r="G5403" i="1"/>
  <c r="D5403" i="1"/>
  <c r="G5402" i="1"/>
  <c r="D5402" i="1"/>
  <c r="G5401" i="1"/>
  <c r="D5401" i="1"/>
  <c r="G5400" i="1"/>
  <c r="D5400" i="1"/>
  <c r="G5399" i="1"/>
  <c r="D5399" i="1"/>
  <c r="G5398" i="1"/>
  <c r="D5398" i="1"/>
  <c r="G5397" i="1"/>
  <c r="D5397" i="1"/>
  <c r="G5396" i="1"/>
  <c r="D5396" i="1"/>
  <c r="G5395" i="1"/>
  <c r="D5395" i="1"/>
  <c r="G5394" i="1"/>
  <c r="D5394" i="1"/>
  <c r="G5393" i="1"/>
  <c r="D5393" i="1"/>
  <c r="G5392" i="1"/>
  <c r="D5392" i="1"/>
  <c r="G5391" i="1"/>
  <c r="D5391" i="1"/>
  <c r="G5390" i="1"/>
  <c r="D5390" i="1"/>
  <c r="G5389" i="1"/>
  <c r="D5389" i="1"/>
  <c r="G5388" i="1"/>
  <c r="D5388" i="1"/>
  <c r="G5387" i="1"/>
  <c r="D5387" i="1"/>
  <c r="G5386" i="1"/>
  <c r="D5386" i="1"/>
  <c r="G5385" i="1"/>
  <c r="D5385" i="1"/>
  <c r="G5384" i="1"/>
  <c r="D5384" i="1"/>
  <c r="G5383" i="1"/>
  <c r="D5383" i="1"/>
  <c r="G5382" i="1"/>
  <c r="D5382" i="1"/>
  <c r="G5381" i="1"/>
  <c r="D5381" i="1"/>
  <c r="G5380" i="1"/>
  <c r="D5380" i="1"/>
  <c r="G5379" i="1"/>
  <c r="D5379" i="1"/>
  <c r="G5378" i="1"/>
  <c r="D5378" i="1"/>
  <c r="G5377" i="1"/>
  <c r="D5377" i="1"/>
  <c r="G5376" i="1"/>
  <c r="D5376" i="1"/>
  <c r="G5375" i="1"/>
  <c r="D5375" i="1"/>
  <c r="G5374" i="1"/>
  <c r="D5374" i="1"/>
  <c r="G5373" i="1"/>
  <c r="D5373" i="1"/>
  <c r="G5372" i="1"/>
  <c r="D5372" i="1"/>
  <c r="G5371" i="1"/>
  <c r="D5371" i="1"/>
  <c r="G5370" i="1"/>
  <c r="D5370" i="1"/>
  <c r="G5369" i="1"/>
  <c r="D5369" i="1"/>
  <c r="G5368" i="1"/>
  <c r="D5368" i="1"/>
  <c r="G5367" i="1"/>
  <c r="D5367" i="1"/>
  <c r="G5366" i="1"/>
  <c r="D5366" i="1"/>
  <c r="G5365" i="1"/>
  <c r="D5365" i="1"/>
  <c r="G5364" i="1"/>
  <c r="D5364" i="1"/>
  <c r="G5363" i="1"/>
  <c r="D5363" i="1"/>
  <c r="G5362" i="1"/>
  <c r="D5362" i="1"/>
  <c r="G5361" i="1"/>
  <c r="D5361" i="1"/>
  <c r="G5360" i="1"/>
  <c r="D5360" i="1"/>
  <c r="G5359" i="1"/>
  <c r="D5359" i="1"/>
  <c r="G5358" i="1"/>
  <c r="D5358" i="1"/>
  <c r="G5357" i="1"/>
  <c r="D5357" i="1"/>
  <c r="G5356" i="1"/>
  <c r="D5356" i="1"/>
  <c r="G5355" i="1"/>
  <c r="D5355" i="1"/>
  <c r="G5354" i="1"/>
  <c r="D5354" i="1"/>
  <c r="G5353" i="1"/>
  <c r="D5353" i="1"/>
  <c r="G5352" i="1"/>
  <c r="D5352" i="1"/>
  <c r="G5351" i="1"/>
  <c r="D5351" i="1"/>
  <c r="G5350" i="1"/>
  <c r="D5350" i="1"/>
  <c r="G5349" i="1"/>
  <c r="D5349" i="1"/>
  <c r="G5348" i="1"/>
  <c r="D5348" i="1"/>
  <c r="G5347" i="1"/>
  <c r="D5347" i="1"/>
  <c r="G5346" i="1"/>
  <c r="D5346" i="1"/>
  <c r="G5345" i="1"/>
  <c r="D5345" i="1"/>
  <c r="G5344" i="1"/>
  <c r="D5344" i="1"/>
  <c r="G5343" i="1"/>
  <c r="D5343" i="1"/>
  <c r="G5342" i="1"/>
  <c r="D5342" i="1"/>
  <c r="G5341" i="1"/>
  <c r="D5341" i="1"/>
  <c r="G5340" i="1"/>
  <c r="D5340" i="1"/>
  <c r="G5339" i="1"/>
  <c r="D5339" i="1"/>
  <c r="G5338" i="1"/>
  <c r="D5338" i="1"/>
  <c r="G5337" i="1"/>
  <c r="D5337" i="1"/>
  <c r="G5336" i="1"/>
  <c r="D5336" i="1"/>
  <c r="G5335" i="1"/>
  <c r="D5335" i="1"/>
  <c r="G5334" i="1"/>
  <c r="D5334" i="1"/>
  <c r="G5333" i="1"/>
  <c r="D5333" i="1"/>
  <c r="G5332" i="1"/>
  <c r="D5332" i="1"/>
  <c r="G5331" i="1"/>
  <c r="D5331" i="1"/>
  <c r="G5330" i="1"/>
  <c r="D5330" i="1"/>
  <c r="G5329" i="1"/>
  <c r="D5329" i="1"/>
  <c r="G5328" i="1"/>
  <c r="D5328" i="1"/>
  <c r="G5327" i="1"/>
  <c r="D5327" i="1"/>
  <c r="G5326" i="1"/>
  <c r="D5326" i="1"/>
  <c r="G5325" i="1"/>
  <c r="D5325" i="1"/>
  <c r="G5324" i="1"/>
  <c r="D5324" i="1"/>
  <c r="G5323" i="1"/>
  <c r="D5323" i="1"/>
  <c r="G5322" i="1"/>
  <c r="D5322" i="1"/>
  <c r="G5321" i="1"/>
  <c r="D5321" i="1"/>
  <c r="G5320" i="1"/>
  <c r="D5320" i="1"/>
  <c r="G5319" i="1"/>
  <c r="D5319" i="1"/>
  <c r="G5318" i="1"/>
  <c r="D5318" i="1"/>
  <c r="G5317" i="1"/>
  <c r="D5317" i="1"/>
  <c r="G5316" i="1"/>
  <c r="D5316" i="1"/>
  <c r="G5315" i="1"/>
  <c r="D5315" i="1"/>
  <c r="G5314" i="1"/>
  <c r="D5314" i="1"/>
  <c r="G5313" i="1"/>
  <c r="D5313" i="1"/>
  <c r="G5312" i="1"/>
  <c r="D5312" i="1"/>
  <c r="G5311" i="1"/>
  <c r="D5311" i="1"/>
  <c r="G5310" i="1"/>
  <c r="D5310" i="1"/>
  <c r="G5309" i="1"/>
  <c r="D5309" i="1"/>
  <c r="G5308" i="1"/>
  <c r="D5308" i="1"/>
  <c r="G5307" i="1"/>
  <c r="D5307" i="1"/>
  <c r="G5306" i="1"/>
  <c r="D5306" i="1"/>
  <c r="G5305" i="1"/>
  <c r="D5305" i="1"/>
  <c r="G5304" i="1"/>
  <c r="D5304" i="1"/>
  <c r="G5303" i="1"/>
  <c r="D5303" i="1"/>
  <c r="G5302" i="1"/>
  <c r="D5302" i="1"/>
  <c r="G5301" i="1"/>
  <c r="D5301" i="1"/>
  <c r="G5300" i="1"/>
  <c r="D5300" i="1"/>
  <c r="G5299" i="1"/>
  <c r="D5299" i="1"/>
  <c r="G5298" i="1"/>
  <c r="D5298" i="1"/>
  <c r="G5297" i="1"/>
  <c r="D5297" i="1"/>
  <c r="G5296" i="1"/>
  <c r="D5296" i="1"/>
  <c r="G5295" i="1"/>
  <c r="D5295" i="1"/>
  <c r="G5294" i="1"/>
  <c r="D5294" i="1"/>
  <c r="G5293" i="1"/>
  <c r="D5293" i="1"/>
  <c r="G5292" i="1"/>
  <c r="D5292" i="1"/>
  <c r="G5291" i="1"/>
  <c r="D5291" i="1"/>
  <c r="G5290" i="1"/>
  <c r="D5290" i="1"/>
  <c r="G5289" i="1"/>
  <c r="D5289" i="1"/>
  <c r="G5288" i="1"/>
  <c r="D5288" i="1"/>
  <c r="G5287" i="1"/>
  <c r="D5287" i="1"/>
  <c r="G5286" i="1"/>
  <c r="D5286" i="1"/>
  <c r="G5285" i="1"/>
  <c r="D5285" i="1"/>
  <c r="G5284" i="1"/>
  <c r="D5284" i="1"/>
  <c r="G5283" i="1"/>
  <c r="D5283" i="1"/>
  <c r="G5282" i="1"/>
  <c r="D5282" i="1"/>
  <c r="G5281" i="1"/>
  <c r="D5281" i="1"/>
  <c r="G5280" i="1"/>
  <c r="D5280" i="1"/>
  <c r="G5279" i="1"/>
  <c r="D5279" i="1"/>
  <c r="G5278" i="1"/>
  <c r="D5278" i="1"/>
  <c r="G5277" i="1"/>
  <c r="D5277" i="1"/>
  <c r="G5276" i="1"/>
  <c r="D5276" i="1"/>
  <c r="G5275" i="1"/>
  <c r="D5275" i="1"/>
  <c r="G5274" i="1"/>
  <c r="D5274" i="1"/>
  <c r="G5273" i="1"/>
  <c r="D5273" i="1"/>
  <c r="G5272" i="1"/>
  <c r="D5272" i="1"/>
  <c r="G5271" i="1"/>
  <c r="D5271" i="1"/>
  <c r="G5270" i="1"/>
  <c r="D5270" i="1"/>
  <c r="G5269" i="1"/>
  <c r="D5269" i="1"/>
  <c r="G5268" i="1"/>
  <c r="D5268" i="1"/>
  <c r="G5267" i="1"/>
  <c r="D5267" i="1"/>
  <c r="G5266" i="1"/>
  <c r="D5266" i="1"/>
  <c r="G5265" i="1"/>
  <c r="D5265" i="1"/>
  <c r="G5264" i="1"/>
  <c r="D5264" i="1"/>
  <c r="G5263" i="1"/>
  <c r="D5263" i="1"/>
  <c r="G5262" i="1"/>
  <c r="D5262" i="1"/>
  <c r="G5261" i="1"/>
  <c r="D5261" i="1"/>
  <c r="G5260" i="1"/>
  <c r="D5260" i="1"/>
  <c r="G5259" i="1"/>
  <c r="D5259" i="1"/>
  <c r="G5258" i="1"/>
  <c r="D5258" i="1"/>
  <c r="G5257" i="1"/>
  <c r="D5257" i="1"/>
  <c r="G5256" i="1"/>
  <c r="D5256" i="1"/>
  <c r="G5255" i="1"/>
  <c r="D5255" i="1"/>
  <c r="G5254" i="1"/>
  <c r="D5254" i="1"/>
  <c r="G5253" i="1"/>
  <c r="D5253" i="1"/>
  <c r="G5252" i="1"/>
  <c r="D5252" i="1"/>
  <c r="G5251" i="1"/>
  <c r="D5251" i="1"/>
  <c r="G5250" i="1"/>
  <c r="D5250" i="1"/>
  <c r="G5249" i="1"/>
  <c r="D5249" i="1"/>
  <c r="G5248" i="1"/>
  <c r="D5248" i="1"/>
  <c r="G5247" i="1"/>
  <c r="D5247" i="1"/>
  <c r="G5246" i="1"/>
  <c r="D5246" i="1"/>
  <c r="G5245" i="1"/>
  <c r="D5245" i="1"/>
  <c r="G5244" i="1"/>
  <c r="D5244" i="1"/>
  <c r="G5243" i="1"/>
  <c r="D5243" i="1"/>
  <c r="G5242" i="1"/>
  <c r="D5242" i="1"/>
  <c r="G5241" i="1"/>
  <c r="D5241" i="1"/>
  <c r="G5240" i="1"/>
  <c r="D5240" i="1"/>
  <c r="G5239" i="1"/>
  <c r="D5239" i="1"/>
  <c r="G5238" i="1"/>
  <c r="D5238" i="1"/>
  <c r="G5237" i="1"/>
  <c r="D5237" i="1"/>
  <c r="G5236" i="1"/>
  <c r="D5236" i="1"/>
  <c r="G5235" i="1"/>
  <c r="D5235" i="1"/>
  <c r="G5234" i="1"/>
  <c r="D5234" i="1"/>
  <c r="G5233" i="1"/>
  <c r="D5233" i="1"/>
  <c r="G5232" i="1"/>
  <c r="D5232" i="1"/>
  <c r="G5231" i="1"/>
  <c r="D5231" i="1"/>
  <c r="G5230" i="1"/>
  <c r="D5230" i="1"/>
  <c r="G5229" i="1"/>
  <c r="D5229" i="1"/>
  <c r="G5228" i="1"/>
  <c r="D5228" i="1"/>
  <c r="G5227" i="1"/>
  <c r="D5227" i="1"/>
  <c r="G5226" i="1"/>
  <c r="D5226" i="1"/>
  <c r="G5225" i="1"/>
  <c r="D5225" i="1"/>
  <c r="G5224" i="1"/>
  <c r="D5224" i="1"/>
  <c r="G5223" i="1"/>
  <c r="D5223" i="1"/>
  <c r="G5222" i="1"/>
  <c r="D5222" i="1"/>
  <c r="G5221" i="1"/>
  <c r="D5221" i="1"/>
  <c r="G5220" i="1"/>
  <c r="D5220" i="1"/>
  <c r="G5219" i="1"/>
  <c r="D5219" i="1"/>
  <c r="G5218" i="1"/>
  <c r="D5218" i="1"/>
  <c r="G5217" i="1"/>
  <c r="D5217" i="1"/>
  <c r="G5216" i="1"/>
  <c r="D5216" i="1"/>
  <c r="G5215" i="1"/>
  <c r="D5215" i="1"/>
  <c r="G5214" i="1"/>
  <c r="D5214" i="1"/>
  <c r="G5213" i="1"/>
  <c r="D5213" i="1"/>
  <c r="G5212" i="1"/>
  <c r="D5212" i="1"/>
  <c r="G5211" i="1"/>
  <c r="D5211" i="1"/>
  <c r="G5210" i="1"/>
  <c r="D5210" i="1"/>
  <c r="G5209" i="1"/>
  <c r="D5209" i="1"/>
  <c r="G5208" i="1"/>
  <c r="D5208" i="1"/>
  <c r="G5207" i="1"/>
  <c r="D5207" i="1"/>
  <c r="G5206" i="1"/>
  <c r="D5206" i="1"/>
  <c r="G5205" i="1"/>
  <c r="D5205" i="1"/>
  <c r="G5204" i="1"/>
  <c r="D5204" i="1"/>
  <c r="G5203" i="1"/>
  <c r="D5203" i="1"/>
  <c r="G5202" i="1"/>
  <c r="D5202" i="1"/>
  <c r="G5201" i="1"/>
  <c r="D5201" i="1"/>
  <c r="G5200" i="1"/>
  <c r="D5200" i="1"/>
  <c r="G5199" i="1"/>
  <c r="D5199" i="1"/>
  <c r="G5198" i="1"/>
  <c r="D5198" i="1"/>
  <c r="G5197" i="1"/>
  <c r="D5197" i="1"/>
  <c r="G5196" i="1"/>
  <c r="D5196" i="1"/>
  <c r="G5195" i="1"/>
  <c r="D5195" i="1"/>
  <c r="G5194" i="1"/>
  <c r="D5194" i="1"/>
  <c r="G5193" i="1"/>
  <c r="D5193" i="1"/>
  <c r="G5192" i="1"/>
  <c r="D5192" i="1"/>
  <c r="G5191" i="1"/>
  <c r="D5191" i="1"/>
  <c r="G5190" i="1"/>
  <c r="D5190" i="1"/>
  <c r="G5189" i="1"/>
  <c r="D5189" i="1"/>
  <c r="G5188" i="1"/>
  <c r="D5188" i="1"/>
  <c r="G5187" i="1"/>
  <c r="D5187" i="1"/>
  <c r="G5186" i="1"/>
  <c r="D5186" i="1"/>
  <c r="G5185" i="1"/>
  <c r="D5185" i="1"/>
  <c r="G5184" i="1"/>
  <c r="D5184" i="1"/>
  <c r="G5183" i="1"/>
  <c r="D5183" i="1"/>
  <c r="G5182" i="1"/>
  <c r="D5182" i="1"/>
  <c r="G5181" i="1"/>
  <c r="D5181" i="1"/>
  <c r="G5180" i="1"/>
  <c r="D5180" i="1"/>
  <c r="G5179" i="1"/>
  <c r="D5179" i="1"/>
  <c r="G5178" i="1"/>
  <c r="D5178" i="1"/>
  <c r="G5177" i="1"/>
  <c r="D5177" i="1"/>
  <c r="G5176" i="1"/>
  <c r="D5176" i="1"/>
  <c r="G5175" i="1"/>
  <c r="D5175" i="1"/>
  <c r="G5174" i="1"/>
  <c r="D5174" i="1"/>
  <c r="G5173" i="1"/>
  <c r="D5173" i="1"/>
  <c r="G5172" i="1"/>
  <c r="D5172" i="1"/>
  <c r="G5171" i="1"/>
  <c r="D5171" i="1"/>
  <c r="G5170" i="1"/>
  <c r="D5170" i="1"/>
  <c r="G5169" i="1"/>
  <c r="D5169" i="1"/>
  <c r="G5168" i="1"/>
  <c r="D5168" i="1"/>
  <c r="G5167" i="1"/>
  <c r="D5167" i="1"/>
  <c r="G5166" i="1"/>
  <c r="D5166" i="1"/>
  <c r="G5165" i="1"/>
  <c r="D5165" i="1"/>
  <c r="G5164" i="1"/>
  <c r="D5164" i="1"/>
  <c r="G5163" i="1"/>
  <c r="D5163" i="1"/>
  <c r="G5162" i="1"/>
  <c r="D5162" i="1"/>
  <c r="G5161" i="1"/>
  <c r="D5161" i="1"/>
  <c r="G5160" i="1"/>
  <c r="D5160" i="1"/>
  <c r="G5159" i="1"/>
  <c r="D5159" i="1"/>
  <c r="G5158" i="1"/>
  <c r="D5158" i="1"/>
  <c r="G5157" i="1"/>
  <c r="D5157" i="1"/>
  <c r="G5156" i="1"/>
  <c r="D5156" i="1"/>
  <c r="G5155" i="1"/>
  <c r="D5155" i="1"/>
  <c r="G5154" i="1"/>
  <c r="D5154" i="1"/>
  <c r="G5153" i="1"/>
  <c r="D5153" i="1"/>
  <c r="G5152" i="1"/>
  <c r="D5152" i="1"/>
  <c r="G5151" i="1"/>
  <c r="D5151" i="1"/>
  <c r="G5150" i="1"/>
  <c r="D5150" i="1"/>
  <c r="G5149" i="1"/>
  <c r="D5149" i="1"/>
  <c r="G5148" i="1"/>
  <c r="D5148" i="1"/>
  <c r="G5147" i="1"/>
  <c r="D5147" i="1"/>
  <c r="G5146" i="1"/>
  <c r="D5146" i="1"/>
  <c r="G5145" i="1"/>
  <c r="D5145" i="1"/>
  <c r="G5144" i="1"/>
  <c r="D5144" i="1"/>
  <c r="G5143" i="1"/>
  <c r="D5143" i="1"/>
  <c r="G5142" i="1"/>
  <c r="D5142" i="1"/>
  <c r="G5141" i="1"/>
  <c r="D5141" i="1"/>
  <c r="G5140" i="1"/>
  <c r="D5140" i="1"/>
  <c r="G5139" i="1"/>
  <c r="D5139" i="1"/>
  <c r="G5138" i="1"/>
  <c r="D5138" i="1"/>
  <c r="G5137" i="1"/>
  <c r="D5137" i="1"/>
  <c r="G5136" i="1"/>
  <c r="D5136" i="1"/>
  <c r="G5135" i="1"/>
  <c r="D5135" i="1"/>
  <c r="G5134" i="1"/>
  <c r="D5134" i="1"/>
  <c r="G5133" i="1"/>
  <c r="D5133" i="1"/>
  <c r="G5132" i="1"/>
  <c r="D5132" i="1"/>
  <c r="G5131" i="1"/>
  <c r="D5131" i="1"/>
  <c r="G5130" i="1"/>
  <c r="D5130" i="1"/>
  <c r="G5129" i="1"/>
  <c r="D5129" i="1"/>
  <c r="G5128" i="1"/>
  <c r="D5128" i="1"/>
  <c r="G5127" i="1"/>
  <c r="D5127" i="1"/>
  <c r="G5126" i="1"/>
  <c r="D5126" i="1"/>
  <c r="G5125" i="1"/>
  <c r="D5125" i="1"/>
  <c r="G5124" i="1"/>
  <c r="D5124" i="1"/>
  <c r="G5123" i="1"/>
  <c r="D5123" i="1"/>
  <c r="G5122" i="1"/>
  <c r="D5122" i="1"/>
  <c r="G5121" i="1"/>
  <c r="D5121" i="1"/>
  <c r="G5120" i="1"/>
  <c r="D5120" i="1"/>
  <c r="G5119" i="1"/>
  <c r="D5119" i="1"/>
  <c r="G5118" i="1"/>
  <c r="D5118" i="1"/>
  <c r="G5117" i="1"/>
  <c r="D5117" i="1"/>
  <c r="G5116" i="1"/>
  <c r="D5116" i="1"/>
  <c r="G5115" i="1"/>
  <c r="D5115" i="1"/>
  <c r="G5114" i="1"/>
  <c r="D5114" i="1"/>
  <c r="G5113" i="1"/>
  <c r="D5113" i="1"/>
  <c r="G5112" i="1"/>
  <c r="D5112" i="1"/>
  <c r="G5111" i="1"/>
  <c r="D5111" i="1"/>
  <c r="G5110" i="1"/>
  <c r="D5110" i="1"/>
  <c r="G5109" i="1"/>
  <c r="D5109" i="1"/>
  <c r="G5108" i="1"/>
  <c r="D5108" i="1"/>
  <c r="G5107" i="1"/>
  <c r="D5107" i="1"/>
  <c r="G5106" i="1"/>
  <c r="D5106" i="1"/>
  <c r="G5105" i="1"/>
  <c r="D5105" i="1"/>
  <c r="G5104" i="1"/>
  <c r="D5104" i="1"/>
  <c r="G5103" i="1"/>
  <c r="D5103" i="1"/>
  <c r="G5102" i="1"/>
  <c r="D5102" i="1"/>
  <c r="G5101" i="1"/>
  <c r="D5101" i="1"/>
  <c r="G5100" i="1"/>
  <c r="D5100" i="1"/>
  <c r="G5099" i="1"/>
  <c r="D5099" i="1"/>
  <c r="G5098" i="1"/>
  <c r="D5098" i="1"/>
  <c r="G5097" i="1"/>
  <c r="D5097" i="1"/>
  <c r="G5096" i="1"/>
  <c r="D5096" i="1"/>
  <c r="G5095" i="1"/>
  <c r="D5095" i="1"/>
  <c r="G5094" i="1"/>
  <c r="D5094" i="1"/>
  <c r="G5093" i="1"/>
  <c r="D5093" i="1"/>
  <c r="G5092" i="1"/>
  <c r="D5092" i="1"/>
  <c r="G5091" i="1"/>
  <c r="D5091" i="1"/>
  <c r="G5090" i="1"/>
  <c r="D5090" i="1"/>
  <c r="G5089" i="1"/>
  <c r="D5089" i="1"/>
  <c r="G5088" i="1"/>
  <c r="D5088" i="1"/>
  <c r="G5087" i="1"/>
  <c r="D5087" i="1"/>
  <c r="G5086" i="1"/>
  <c r="D5086" i="1"/>
  <c r="G5085" i="1"/>
  <c r="D5085" i="1"/>
  <c r="G5084" i="1"/>
  <c r="D5084" i="1"/>
  <c r="G5083" i="1"/>
  <c r="D5083" i="1"/>
  <c r="G5082" i="1"/>
  <c r="D5082" i="1"/>
  <c r="G5081" i="1"/>
  <c r="D5081" i="1"/>
  <c r="G5080" i="1"/>
  <c r="D5080" i="1"/>
  <c r="G5079" i="1"/>
  <c r="D5079" i="1"/>
  <c r="G5078" i="1"/>
  <c r="D5078" i="1"/>
  <c r="G5077" i="1"/>
  <c r="D5077" i="1"/>
  <c r="G5076" i="1"/>
  <c r="D5076" i="1"/>
  <c r="G5075" i="1"/>
  <c r="D5075" i="1"/>
  <c r="G5074" i="1"/>
  <c r="D5074" i="1"/>
  <c r="G5073" i="1"/>
  <c r="D5073" i="1"/>
  <c r="G5072" i="1"/>
  <c r="D5072" i="1"/>
  <c r="G5071" i="1"/>
  <c r="D5071" i="1"/>
  <c r="G5070" i="1"/>
  <c r="D5070" i="1"/>
  <c r="G5069" i="1"/>
  <c r="D5069" i="1"/>
  <c r="G5068" i="1"/>
  <c r="D5068" i="1"/>
  <c r="G5067" i="1"/>
  <c r="D5067" i="1"/>
  <c r="G5066" i="1"/>
  <c r="D5066" i="1"/>
  <c r="G5065" i="1"/>
  <c r="D5065" i="1"/>
  <c r="G5064" i="1"/>
  <c r="D5064" i="1"/>
  <c r="G5063" i="1"/>
  <c r="D5063" i="1"/>
  <c r="G5062" i="1"/>
  <c r="D5062" i="1"/>
  <c r="G5061" i="1"/>
  <c r="D5061" i="1"/>
  <c r="G5060" i="1"/>
  <c r="D5060" i="1"/>
  <c r="G5059" i="1"/>
  <c r="D5059" i="1"/>
  <c r="G5058" i="1"/>
  <c r="D5058" i="1"/>
  <c r="G5057" i="1"/>
  <c r="D5057" i="1"/>
  <c r="G5056" i="1"/>
  <c r="D5056" i="1"/>
  <c r="G5055" i="1"/>
  <c r="D5055" i="1"/>
  <c r="G5054" i="1"/>
  <c r="D5054" i="1"/>
  <c r="G5053" i="1"/>
  <c r="D5053" i="1"/>
  <c r="G5052" i="1"/>
  <c r="D5052" i="1"/>
  <c r="G5051" i="1"/>
  <c r="D5051" i="1"/>
  <c r="G5050" i="1"/>
  <c r="D5050" i="1"/>
  <c r="G5049" i="1"/>
  <c r="D5049" i="1"/>
  <c r="G5048" i="1"/>
  <c r="D5048" i="1"/>
  <c r="G5047" i="1"/>
  <c r="D5047" i="1"/>
  <c r="G5046" i="1"/>
  <c r="D5046" i="1"/>
  <c r="G5045" i="1"/>
  <c r="D5045" i="1"/>
  <c r="G5044" i="1"/>
  <c r="D5044" i="1"/>
  <c r="G5043" i="1"/>
  <c r="D5043" i="1"/>
  <c r="G5042" i="1"/>
  <c r="D5042" i="1"/>
  <c r="G5041" i="1"/>
  <c r="D5041" i="1"/>
  <c r="G5040" i="1"/>
  <c r="D5040" i="1"/>
  <c r="G5039" i="1"/>
  <c r="D5039" i="1"/>
  <c r="G5038" i="1"/>
  <c r="D5038" i="1"/>
  <c r="G5037" i="1"/>
  <c r="D5037" i="1"/>
  <c r="G5036" i="1"/>
  <c r="D5036" i="1"/>
  <c r="G5035" i="1"/>
  <c r="D5035" i="1"/>
  <c r="G5034" i="1"/>
  <c r="D5034" i="1"/>
  <c r="G5033" i="1"/>
  <c r="D5033" i="1"/>
  <c r="G5032" i="1"/>
  <c r="D5032" i="1"/>
  <c r="G5031" i="1"/>
  <c r="D5031" i="1"/>
  <c r="G5030" i="1"/>
  <c r="D5030" i="1"/>
  <c r="G5029" i="1"/>
  <c r="D5029" i="1"/>
  <c r="G5028" i="1"/>
  <c r="D5028" i="1"/>
  <c r="G5027" i="1"/>
  <c r="D5027" i="1"/>
  <c r="G5026" i="1"/>
  <c r="D5026" i="1"/>
  <c r="G5025" i="1"/>
  <c r="D5025" i="1"/>
  <c r="G5024" i="1"/>
  <c r="D5024" i="1"/>
  <c r="G5023" i="1"/>
  <c r="D5023" i="1"/>
  <c r="G5022" i="1"/>
  <c r="D5022" i="1"/>
  <c r="G5021" i="1"/>
  <c r="D5021" i="1"/>
  <c r="G5020" i="1"/>
  <c r="D5020" i="1"/>
  <c r="G5019" i="1"/>
  <c r="D5019" i="1"/>
  <c r="G5018" i="1"/>
  <c r="D5018" i="1"/>
  <c r="G5017" i="1"/>
  <c r="D5017" i="1"/>
  <c r="G5016" i="1"/>
  <c r="D5016" i="1"/>
  <c r="G5015" i="1"/>
  <c r="D5015" i="1"/>
  <c r="G5014" i="1"/>
  <c r="D5014" i="1"/>
  <c r="G5013" i="1"/>
  <c r="D5013" i="1"/>
  <c r="G5012" i="1"/>
  <c r="D5012" i="1"/>
  <c r="G5011" i="1"/>
  <c r="D5011" i="1"/>
  <c r="G5010" i="1"/>
  <c r="D5010" i="1"/>
  <c r="G5009" i="1"/>
  <c r="D5009" i="1"/>
  <c r="G5008" i="1"/>
  <c r="D5008" i="1"/>
  <c r="G5007" i="1"/>
  <c r="D5007" i="1"/>
  <c r="G5006" i="1"/>
  <c r="D5006" i="1"/>
  <c r="G5005" i="1"/>
  <c r="D5005" i="1"/>
  <c r="G5004" i="1"/>
  <c r="D5004" i="1"/>
  <c r="G5003" i="1"/>
  <c r="D5003" i="1"/>
  <c r="G5002" i="1"/>
  <c r="D5002" i="1"/>
  <c r="G5001" i="1"/>
  <c r="D5001" i="1"/>
  <c r="G5000" i="1"/>
  <c r="D5000" i="1"/>
  <c r="G4999" i="1"/>
  <c r="D4999" i="1"/>
  <c r="G4998" i="1"/>
  <c r="D4998" i="1"/>
  <c r="G4997" i="1"/>
  <c r="D4997" i="1"/>
  <c r="G4996" i="1"/>
  <c r="D4996" i="1"/>
  <c r="G4995" i="1"/>
  <c r="D4995" i="1"/>
  <c r="G4994" i="1"/>
  <c r="D4994" i="1"/>
  <c r="G4993" i="1"/>
  <c r="D4993" i="1"/>
  <c r="G4992" i="1"/>
  <c r="D4992" i="1"/>
  <c r="G4991" i="1"/>
  <c r="D4991" i="1"/>
  <c r="G4990" i="1"/>
  <c r="D4990" i="1"/>
  <c r="G4989" i="1"/>
  <c r="D4989" i="1"/>
  <c r="G4988" i="1"/>
  <c r="D4988" i="1"/>
  <c r="G4987" i="1"/>
  <c r="D4987" i="1"/>
  <c r="G4986" i="1"/>
  <c r="D4986" i="1"/>
  <c r="G4985" i="1"/>
  <c r="D4985" i="1"/>
  <c r="G4984" i="1"/>
  <c r="D4984" i="1"/>
  <c r="G4983" i="1"/>
  <c r="D4983" i="1"/>
  <c r="G4982" i="1"/>
  <c r="D4982" i="1"/>
  <c r="G4981" i="1"/>
  <c r="D4981" i="1"/>
  <c r="G4980" i="1"/>
  <c r="D4980" i="1"/>
  <c r="G4979" i="1"/>
  <c r="D4979" i="1"/>
  <c r="G4978" i="1"/>
  <c r="D4978" i="1"/>
  <c r="G4977" i="1"/>
  <c r="D4977" i="1"/>
  <c r="G4976" i="1"/>
  <c r="D4976" i="1"/>
  <c r="G4975" i="1"/>
  <c r="D4975" i="1"/>
  <c r="G4974" i="1"/>
  <c r="D4974" i="1"/>
  <c r="G4973" i="1"/>
  <c r="D4973" i="1"/>
  <c r="G4972" i="1"/>
  <c r="D4972" i="1"/>
  <c r="G4971" i="1"/>
  <c r="D4971" i="1"/>
  <c r="G4970" i="1"/>
  <c r="D4970" i="1"/>
  <c r="G4969" i="1"/>
  <c r="D4969" i="1"/>
  <c r="G4968" i="1"/>
  <c r="D4968" i="1"/>
  <c r="G4967" i="1"/>
  <c r="D4967" i="1"/>
  <c r="G4966" i="1"/>
  <c r="D4966" i="1"/>
  <c r="G4965" i="1"/>
  <c r="D4965" i="1"/>
  <c r="G4964" i="1"/>
  <c r="D4964" i="1"/>
  <c r="G4963" i="1"/>
  <c r="D4963" i="1"/>
  <c r="G4962" i="1"/>
  <c r="D4962" i="1"/>
  <c r="G4961" i="1"/>
  <c r="D4961" i="1"/>
  <c r="G4960" i="1"/>
  <c r="D4960" i="1"/>
  <c r="G4959" i="1"/>
  <c r="D4959" i="1"/>
  <c r="G4958" i="1"/>
  <c r="D4958" i="1"/>
  <c r="G4957" i="1"/>
  <c r="D4957" i="1"/>
  <c r="G4956" i="1"/>
  <c r="D4956" i="1"/>
  <c r="G4955" i="1"/>
  <c r="D4955" i="1"/>
  <c r="G4954" i="1"/>
  <c r="D4954" i="1"/>
  <c r="G4953" i="1"/>
  <c r="D4953" i="1"/>
  <c r="G4952" i="1"/>
  <c r="D4952" i="1"/>
  <c r="G4951" i="1"/>
  <c r="D4951" i="1"/>
  <c r="G4950" i="1"/>
  <c r="D4950" i="1"/>
  <c r="G4949" i="1"/>
  <c r="D4949" i="1"/>
  <c r="G4948" i="1"/>
  <c r="D4948" i="1"/>
  <c r="G4947" i="1"/>
  <c r="D4947" i="1"/>
  <c r="G4946" i="1"/>
  <c r="D4946" i="1"/>
  <c r="G4945" i="1"/>
  <c r="D4945" i="1"/>
  <c r="G4944" i="1"/>
  <c r="D4944" i="1"/>
  <c r="G4943" i="1"/>
  <c r="D4943" i="1"/>
  <c r="G4942" i="1"/>
  <c r="D4942" i="1"/>
  <c r="G4941" i="1"/>
  <c r="D4941" i="1"/>
  <c r="G4940" i="1"/>
  <c r="D4940" i="1"/>
  <c r="G4939" i="1"/>
  <c r="D4939" i="1"/>
  <c r="G4938" i="1"/>
  <c r="D4938" i="1"/>
  <c r="G4937" i="1"/>
  <c r="D4937" i="1"/>
  <c r="G4936" i="1"/>
  <c r="D4936" i="1"/>
  <c r="G4935" i="1"/>
  <c r="D4935" i="1"/>
  <c r="G4934" i="1"/>
  <c r="D4934" i="1"/>
  <c r="G4933" i="1"/>
  <c r="D4933" i="1"/>
  <c r="G4932" i="1"/>
  <c r="D4932" i="1"/>
  <c r="G4931" i="1"/>
  <c r="D4931" i="1"/>
  <c r="G4930" i="1"/>
  <c r="D4930" i="1"/>
  <c r="G4929" i="1"/>
  <c r="D4929" i="1"/>
  <c r="G4928" i="1"/>
  <c r="D4928" i="1"/>
  <c r="G4927" i="1"/>
  <c r="D4927" i="1"/>
  <c r="G4926" i="1"/>
  <c r="D4926" i="1"/>
  <c r="G4925" i="1"/>
  <c r="D4925" i="1"/>
  <c r="G4924" i="1"/>
  <c r="D4924" i="1"/>
  <c r="G4923" i="1"/>
  <c r="D4923" i="1"/>
  <c r="G4922" i="1"/>
  <c r="D4922" i="1"/>
  <c r="G4921" i="1"/>
  <c r="D4921" i="1"/>
  <c r="G4920" i="1"/>
  <c r="D4920" i="1"/>
  <c r="G4919" i="1"/>
  <c r="D4919" i="1"/>
  <c r="G4918" i="1"/>
  <c r="D4918" i="1"/>
  <c r="G4917" i="1"/>
  <c r="D4917" i="1"/>
  <c r="G4916" i="1"/>
  <c r="D4916" i="1"/>
  <c r="G4915" i="1"/>
  <c r="D4915" i="1"/>
  <c r="G4914" i="1"/>
  <c r="D4914" i="1"/>
  <c r="G4913" i="1"/>
  <c r="D4913" i="1"/>
  <c r="G4912" i="1"/>
  <c r="D4912" i="1"/>
  <c r="G4911" i="1"/>
  <c r="D4911" i="1"/>
  <c r="G4910" i="1"/>
  <c r="D4910" i="1"/>
  <c r="G4909" i="1"/>
  <c r="D4909" i="1"/>
  <c r="G4908" i="1"/>
  <c r="D4908" i="1"/>
  <c r="G4907" i="1"/>
  <c r="D4907" i="1"/>
  <c r="G4906" i="1"/>
  <c r="D4906" i="1"/>
  <c r="G4905" i="1"/>
  <c r="D4905" i="1"/>
  <c r="G4904" i="1"/>
  <c r="D4904" i="1"/>
  <c r="G4903" i="1"/>
  <c r="D4903" i="1"/>
  <c r="G4902" i="1"/>
  <c r="D4902" i="1"/>
  <c r="G4901" i="1"/>
  <c r="D4901" i="1"/>
  <c r="G4900" i="1"/>
  <c r="D4900" i="1"/>
  <c r="G4899" i="1"/>
  <c r="D4899" i="1"/>
  <c r="G4898" i="1"/>
  <c r="D4898" i="1"/>
  <c r="G4897" i="1"/>
  <c r="D4897" i="1"/>
  <c r="G4896" i="1"/>
  <c r="D4896" i="1"/>
  <c r="G4895" i="1"/>
  <c r="D4895" i="1"/>
  <c r="G4894" i="1"/>
  <c r="D4894" i="1"/>
  <c r="G4893" i="1"/>
  <c r="D4893" i="1"/>
  <c r="G4892" i="1"/>
  <c r="D4892" i="1"/>
  <c r="G4891" i="1"/>
  <c r="D4891" i="1"/>
  <c r="G4890" i="1"/>
  <c r="D4890" i="1"/>
  <c r="G4889" i="1"/>
  <c r="D4889" i="1"/>
  <c r="G4888" i="1"/>
  <c r="D4888" i="1"/>
  <c r="G4887" i="1"/>
  <c r="D4887" i="1"/>
  <c r="G4886" i="1"/>
  <c r="D4886" i="1"/>
  <c r="G4885" i="1"/>
  <c r="D4885" i="1"/>
  <c r="G4884" i="1"/>
  <c r="D4884" i="1"/>
  <c r="G4883" i="1"/>
  <c r="D4883" i="1"/>
  <c r="G4882" i="1"/>
  <c r="D4882" i="1"/>
  <c r="G4881" i="1"/>
  <c r="D4881" i="1"/>
  <c r="G4880" i="1"/>
  <c r="D4880" i="1"/>
  <c r="G4879" i="1"/>
  <c r="D4879" i="1"/>
  <c r="G4878" i="1"/>
  <c r="D4878" i="1"/>
  <c r="G4877" i="1"/>
  <c r="D4877" i="1"/>
  <c r="G4876" i="1"/>
  <c r="D4876" i="1"/>
  <c r="G4875" i="1"/>
  <c r="D4875" i="1"/>
  <c r="G4874" i="1"/>
  <c r="D4874" i="1"/>
  <c r="G4873" i="1"/>
  <c r="D4873" i="1"/>
  <c r="G4872" i="1"/>
  <c r="D4872" i="1"/>
  <c r="G4871" i="1"/>
  <c r="D4871" i="1"/>
  <c r="G4870" i="1"/>
  <c r="D4870" i="1"/>
  <c r="G4869" i="1"/>
  <c r="D4869" i="1"/>
  <c r="G4868" i="1"/>
  <c r="D4868" i="1"/>
  <c r="G4867" i="1"/>
  <c r="D4867" i="1"/>
  <c r="G4866" i="1"/>
  <c r="D4866" i="1"/>
  <c r="G4865" i="1"/>
  <c r="D4865" i="1"/>
  <c r="G4864" i="1"/>
  <c r="D4864" i="1"/>
  <c r="G4863" i="1"/>
  <c r="D4863" i="1"/>
  <c r="G4862" i="1"/>
  <c r="D4862" i="1"/>
  <c r="G4861" i="1"/>
  <c r="D4861" i="1"/>
  <c r="G4860" i="1"/>
  <c r="D4860" i="1"/>
  <c r="G4859" i="1"/>
  <c r="D4859" i="1"/>
  <c r="G4858" i="1"/>
  <c r="D4858" i="1"/>
  <c r="G4857" i="1"/>
  <c r="D4857" i="1"/>
  <c r="G4856" i="1"/>
  <c r="D4856" i="1"/>
  <c r="G4855" i="1"/>
  <c r="D4855" i="1"/>
  <c r="G4854" i="1"/>
  <c r="D4854" i="1"/>
  <c r="G4853" i="1"/>
  <c r="D4853" i="1"/>
  <c r="G4852" i="1"/>
  <c r="D4852" i="1"/>
  <c r="G4851" i="1"/>
  <c r="D4851" i="1"/>
  <c r="G4850" i="1"/>
  <c r="D4850" i="1"/>
  <c r="G4849" i="1"/>
  <c r="D4849" i="1"/>
  <c r="G4848" i="1"/>
  <c r="D4848" i="1"/>
  <c r="G4847" i="1"/>
  <c r="D4847" i="1"/>
  <c r="G4846" i="1"/>
  <c r="D4846" i="1"/>
  <c r="G4845" i="1"/>
  <c r="D4845" i="1"/>
  <c r="G4844" i="1"/>
  <c r="D4844" i="1"/>
  <c r="G4843" i="1"/>
  <c r="D4843" i="1"/>
  <c r="G4842" i="1"/>
  <c r="D4842" i="1"/>
  <c r="G4841" i="1"/>
  <c r="D4841" i="1"/>
  <c r="G4840" i="1"/>
  <c r="D4840" i="1"/>
  <c r="G4839" i="1"/>
  <c r="D4839" i="1"/>
  <c r="G4838" i="1"/>
  <c r="D4838" i="1"/>
  <c r="G4837" i="1"/>
  <c r="D4837" i="1"/>
  <c r="G4836" i="1"/>
  <c r="D4836" i="1"/>
  <c r="G4835" i="1"/>
  <c r="D4835" i="1"/>
  <c r="G4834" i="1"/>
  <c r="D4834" i="1"/>
  <c r="G4833" i="1"/>
  <c r="D4833" i="1"/>
  <c r="G4832" i="1"/>
  <c r="D4832" i="1"/>
  <c r="G4831" i="1"/>
  <c r="D4831" i="1"/>
  <c r="G4830" i="1"/>
  <c r="D4830" i="1"/>
  <c r="G4829" i="1"/>
  <c r="D4829" i="1"/>
  <c r="G4828" i="1"/>
  <c r="D4828" i="1"/>
  <c r="G4827" i="1"/>
  <c r="D4827" i="1"/>
  <c r="G4826" i="1"/>
  <c r="D4826" i="1"/>
  <c r="G4825" i="1"/>
  <c r="D4825" i="1"/>
  <c r="G4824" i="1"/>
  <c r="D4824" i="1"/>
  <c r="G4823" i="1"/>
  <c r="D4823" i="1"/>
  <c r="G4822" i="1"/>
  <c r="D4822" i="1"/>
  <c r="G4821" i="1"/>
  <c r="D4821" i="1"/>
  <c r="G4820" i="1"/>
  <c r="D4820" i="1"/>
  <c r="G4819" i="1"/>
  <c r="D4819" i="1"/>
  <c r="G4818" i="1"/>
  <c r="D4818" i="1"/>
  <c r="G4817" i="1"/>
  <c r="D4817" i="1"/>
  <c r="G4816" i="1"/>
  <c r="D4816" i="1"/>
  <c r="G4815" i="1"/>
  <c r="D4815" i="1"/>
  <c r="G4814" i="1"/>
  <c r="D4814" i="1"/>
  <c r="G4813" i="1"/>
  <c r="D4813" i="1"/>
  <c r="G4812" i="1"/>
  <c r="D4812" i="1"/>
  <c r="G4811" i="1"/>
  <c r="D4811" i="1"/>
  <c r="G4810" i="1"/>
  <c r="D4810" i="1"/>
  <c r="G4809" i="1"/>
  <c r="D4809" i="1"/>
  <c r="G4808" i="1"/>
  <c r="D4808" i="1"/>
  <c r="G4807" i="1"/>
  <c r="D4807" i="1"/>
  <c r="G4806" i="1"/>
  <c r="D4806" i="1"/>
  <c r="G4805" i="1"/>
  <c r="D4805" i="1"/>
  <c r="G4804" i="1"/>
  <c r="D4804" i="1"/>
  <c r="G4803" i="1"/>
  <c r="D4803" i="1"/>
  <c r="G4802" i="1"/>
  <c r="D4802" i="1"/>
  <c r="G4801" i="1"/>
  <c r="D4801" i="1"/>
  <c r="G4800" i="1"/>
  <c r="D4800" i="1"/>
  <c r="G4799" i="1"/>
  <c r="D4799" i="1"/>
  <c r="G4798" i="1"/>
  <c r="D4798" i="1"/>
  <c r="G4797" i="1"/>
  <c r="D4797" i="1"/>
  <c r="G4796" i="1"/>
  <c r="D4796" i="1"/>
  <c r="G4795" i="1"/>
  <c r="D4795" i="1"/>
  <c r="G4794" i="1"/>
  <c r="D4794" i="1"/>
  <c r="G4793" i="1"/>
  <c r="D4793" i="1"/>
  <c r="G4792" i="1"/>
  <c r="D4792" i="1"/>
  <c r="G4791" i="1"/>
  <c r="D4791" i="1"/>
  <c r="G4790" i="1"/>
  <c r="D4790" i="1"/>
  <c r="G4789" i="1"/>
  <c r="D4789" i="1"/>
  <c r="G4788" i="1"/>
  <c r="D4788" i="1"/>
  <c r="G4787" i="1"/>
  <c r="D4787" i="1"/>
  <c r="G4786" i="1"/>
  <c r="D4786" i="1"/>
  <c r="G4785" i="1"/>
  <c r="D4785" i="1"/>
  <c r="G4784" i="1"/>
  <c r="D4784" i="1"/>
  <c r="G4783" i="1"/>
  <c r="D4783" i="1"/>
  <c r="G4782" i="1"/>
  <c r="D4782" i="1"/>
  <c r="G4781" i="1"/>
  <c r="D4781" i="1"/>
  <c r="G4780" i="1"/>
  <c r="D4780" i="1"/>
  <c r="G4779" i="1"/>
  <c r="D4779" i="1"/>
  <c r="G4778" i="1"/>
  <c r="D4778" i="1"/>
  <c r="G4777" i="1"/>
  <c r="D4777" i="1"/>
  <c r="G4776" i="1"/>
  <c r="D4776" i="1"/>
  <c r="G4775" i="1"/>
  <c r="D4775" i="1"/>
  <c r="G4774" i="1"/>
  <c r="D4774" i="1"/>
  <c r="G4773" i="1"/>
  <c r="D4773" i="1"/>
  <c r="G4772" i="1"/>
  <c r="D4772" i="1"/>
  <c r="G4771" i="1"/>
  <c r="D4771" i="1"/>
  <c r="G4770" i="1"/>
  <c r="D4770" i="1"/>
  <c r="G4769" i="1"/>
  <c r="D4769" i="1"/>
  <c r="G4768" i="1"/>
  <c r="D4768" i="1"/>
  <c r="G4767" i="1"/>
  <c r="D4767" i="1"/>
  <c r="G4766" i="1"/>
  <c r="D4766" i="1"/>
  <c r="G4765" i="1"/>
  <c r="D4765" i="1"/>
  <c r="G4764" i="1"/>
  <c r="D4764" i="1"/>
  <c r="G4763" i="1"/>
  <c r="D4763" i="1"/>
  <c r="G4762" i="1"/>
  <c r="D4762" i="1"/>
  <c r="G4761" i="1"/>
  <c r="D4761" i="1"/>
  <c r="G4760" i="1"/>
  <c r="D4760" i="1"/>
  <c r="G4759" i="1"/>
  <c r="D4759" i="1"/>
  <c r="G4758" i="1"/>
  <c r="D4758" i="1"/>
  <c r="G4757" i="1"/>
  <c r="D4757" i="1"/>
  <c r="G4756" i="1"/>
  <c r="D4756" i="1"/>
  <c r="G4755" i="1"/>
  <c r="D4755" i="1"/>
  <c r="G4754" i="1"/>
  <c r="D4754" i="1"/>
  <c r="G4753" i="1"/>
  <c r="D4753" i="1"/>
  <c r="G4752" i="1"/>
  <c r="D4752" i="1"/>
  <c r="G4751" i="1"/>
  <c r="D4751" i="1"/>
  <c r="G4750" i="1"/>
  <c r="D4750" i="1"/>
  <c r="G4749" i="1"/>
  <c r="D4749" i="1"/>
  <c r="G4748" i="1"/>
  <c r="D4748" i="1"/>
  <c r="G4747" i="1"/>
  <c r="D4747" i="1"/>
  <c r="G4746" i="1"/>
  <c r="D4746" i="1"/>
  <c r="G4745" i="1"/>
  <c r="D4745" i="1"/>
  <c r="G4744" i="1"/>
  <c r="D4744" i="1"/>
  <c r="G4743" i="1"/>
  <c r="D4743" i="1"/>
  <c r="G4742" i="1"/>
  <c r="D4742" i="1"/>
  <c r="G4741" i="1"/>
  <c r="D4741" i="1"/>
  <c r="G4740" i="1"/>
  <c r="D4740" i="1"/>
  <c r="G4739" i="1"/>
  <c r="D4739" i="1"/>
  <c r="G4738" i="1"/>
  <c r="D4738" i="1"/>
  <c r="G4737" i="1"/>
  <c r="D4737" i="1"/>
  <c r="G4736" i="1"/>
  <c r="D4736" i="1"/>
  <c r="G4735" i="1"/>
  <c r="D4735" i="1"/>
  <c r="G4734" i="1"/>
  <c r="D4734" i="1"/>
  <c r="G4733" i="1"/>
  <c r="D4733" i="1"/>
  <c r="G4732" i="1"/>
  <c r="D4732" i="1"/>
  <c r="G4731" i="1"/>
  <c r="D4731" i="1"/>
  <c r="G4730" i="1"/>
  <c r="D4730" i="1"/>
  <c r="G4729" i="1"/>
  <c r="D4729" i="1"/>
  <c r="G4728" i="1"/>
  <c r="D4728" i="1"/>
  <c r="G4727" i="1"/>
  <c r="D4727" i="1"/>
  <c r="G4726" i="1"/>
  <c r="D4726" i="1"/>
  <c r="G4725" i="1"/>
  <c r="D4725" i="1"/>
  <c r="G4724" i="1"/>
  <c r="D4724" i="1"/>
  <c r="G4723" i="1"/>
  <c r="D4723" i="1"/>
  <c r="G4722" i="1"/>
  <c r="D4722" i="1"/>
  <c r="G4721" i="1"/>
  <c r="D4721" i="1"/>
  <c r="G4720" i="1"/>
  <c r="D4720" i="1"/>
  <c r="G4719" i="1"/>
  <c r="D4719" i="1"/>
  <c r="G4718" i="1"/>
  <c r="D4718" i="1"/>
  <c r="G4717" i="1"/>
  <c r="D4717" i="1"/>
  <c r="G4716" i="1"/>
  <c r="D4716" i="1"/>
  <c r="G4715" i="1"/>
  <c r="D4715" i="1"/>
  <c r="G4714" i="1"/>
  <c r="D4714" i="1"/>
  <c r="G4713" i="1"/>
  <c r="D4713" i="1"/>
  <c r="G4712" i="1"/>
  <c r="D4712" i="1"/>
  <c r="G4711" i="1"/>
  <c r="D4711" i="1"/>
  <c r="G4710" i="1"/>
  <c r="D4710" i="1"/>
  <c r="G4709" i="1"/>
  <c r="D4709" i="1"/>
  <c r="G4708" i="1"/>
  <c r="D4708" i="1"/>
  <c r="G4707" i="1"/>
  <c r="D4707" i="1"/>
  <c r="G4706" i="1"/>
  <c r="D4706" i="1"/>
  <c r="G4705" i="1"/>
  <c r="D4705" i="1"/>
  <c r="G4704" i="1"/>
  <c r="D4704" i="1"/>
  <c r="G4703" i="1"/>
  <c r="D4703" i="1"/>
  <c r="G4702" i="1"/>
  <c r="D4702" i="1"/>
  <c r="G4701" i="1"/>
  <c r="D4701" i="1"/>
  <c r="G4700" i="1"/>
  <c r="D4700" i="1"/>
  <c r="G4699" i="1"/>
  <c r="D4699" i="1"/>
  <c r="G4698" i="1"/>
  <c r="D4698" i="1"/>
  <c r="G4697" i="1"/>
  <c r="D4697" i="1"/>
  <c r="G4696" i="1"/>
  <c r="D4696" i="1"/>
  <c r="G4695" i="1"/>
  <c r="D4695" i="1"/>
  <c r="G4694" i="1"/>
  <c r="D4694" i="1"/>
  <c r="G4693" i="1"/>
  <c r="D4693" i="1"/>
  <c r="G4692" i="1"/>
  <c r="D4692" i="1"/>
  <c r="G4691" i="1"/>
  <c r="D4691" i="1"/>
  <c r="G4690" i="1"/>
  <c r="D4690" i="1"/>
  <c r="G4689" i="1"/>
  <c r="D4689" i="1"/>
  <c r="G4688" i="1"/>
  <c r="D4688" i="1"/>
  <c r="G4687" i="1"/>
  <c r="D4687" i="1"/>
  <c r="G4686" i="1"/>
  <c r="D4686" i="1"/>
  <c r="G4685" i="1"/>
  <c r="D4685" i="1"/>
  <c r="G4684" i="1"/>
  <c r="D4684" i="1"/>
  <c r="G4683" i="1"/>
  <c r="D4683" i="1"/>
  <c r="G4682" i="1"/>
  <c r="D4682" i="1"/>
  <c r="G4681" i="1"/>
  <c r="D4681" i="1"/>
  <c r="G4680" i="1"/>
  <c r="D4680" i="1"/>
  <c r="G4679" i="1"/>
  <c r="D4679" i="1"/>
  <c r="G4678" i="1"/>
  <c r="D4678" i="1"/>
  <c r="G4677" i="1"/>
  <c r="D4677" i="1"/>
  <c r="G4676" i="1"/>
  <c r="D4676" i="1"/>
  <c r="G4675" i="1"/>
  <c r="D4675" i="1"/>
  <c r="G4674" i="1"/>
  <c r="D4674" i="1"/>
  <c r="G4673" i="1"/>
  <c r="D4673" i="1"/>
  <c r="G4672" i="1"/>
  <c r="D4672" i="1"/>
  <c r="G4671" i="1"/>
  <c r="D4671" i="1"/>
  <c r="G4670" i="1"/>
  <c r="D4670" i="1"/>
  <c r="G4669" i="1"/>
  <c r="D4669" i="1"/>
  <c r="G4668" i="1"/>
  <c r="D4668" i="1"/>
  <c r="G4667" i="1"/>
  <c r="D4667" i="1"/>
  <c r="G4666" i="1"/>
  <c r="D4666" i="1"/>
  <c r="G4665" i="1"/>
  <c r="D4665" i="1"/>
  <c r="G4664" i="1"/>
  <c r="D4664" i="1"/>
  <c r="G4663" i="1"/>
  <c r="D4663" i="1"/>
  <c r="G4662" i="1"/>
  <c r="D4662" i="1"/>
  <c r="G4661" i="1"/>
  <c r="D4661" i="1"/>
  <c r="G4660" i="1"/>
  <c r="D4660" i="1"/>
  <c r="G4659" i="1"/>
  <c r="D4659" i="1"/>
  <c r="G4658" i="1"/>
  <c r="D4658" i="1"/>
  <c r="G4657" i="1"/>
  <c r="D4657" i="1"/>
  <c r="G4656" i="1"/>
  <c r="D4656" i="1"/>
  <c r="G4655" i="1"/>
  <c r="D4655" i="1"/>
  <c r="G4654" i="1"/>
  <c r="D4654" i="1"/>
  <c r="G4653" i="1"/>
  <c r="D4653" i="1"/>
  <c r="G4652" i="1"/>
  <c r="D4652" i="1"/>
  <c r="G4651" i="1"/>
  <c r="D4651" i="1"/>
  <c r="G4650" i="1"/>
  <c r="D4650" i="1"/>
  <c r="G4649" i="1"/>
  <c r="D4649" i="1"/>
  <c r="G4648" i="1"/>
  <c r="D4648" i="1"/>
  <c r="G4647" i="1"/>
  <c r="D4647" i="1"/>
  <c r="G4646" i="1"/>
  <c r="D4646" i="1"/>
  <c r="G4645" i="1"/>
  <c r="D4645" i="1"/>
  <c r="G4644" i="1"/>
  <c r="D4644" i="1"/>
  <c r="G4643" i="1"/>
  <c r="D4643" i="1"/>
  <c r="G4642" i="1"/>
  <c r="D4642" i="1"/>
  <c r="G4641" i="1"/>
  <c r="D4641" i="1"/>
  <c r="G4640" i="1"/>
  <c r="D4640" i="1"/>
  <c r="G4639" i="1"/>
  <c r="D4639" i="1"/>
  <c r="G4638" i="1"/>
  <c r="D4638" i="1"/>
  <c r="G4637" i="1"/>
  <c r="D4637" i="1"/>
  <c r="G4636" i="1"/>
  <c r="D4636" i="1"/>
  <c r="G4635" i="1"/>
  <c r="D4635" i="1"/>
  <c r="G4634" i="1"/>
  <c r="D4634" i="1"/>
  <c r="G4633" i="1"/>
  <c r="D4633" i="1"/>
  <c r="G4632" i="1"/>
  <c r="D4632" i="1"/>
  <c r="G4631" i="1"/>
  <c r="D4631" i="1"/>
  <c r="G4630" i="1"/>
  <c r="D4630" i="1"/>
  <c r="G4629" i="1"/>
  <c r="D4629" i="1"/>
  <c r="G4628" i="1"/>
  <c r="D4628" i="1"/>
  <c r="G4627" i="1"/>
  <c r="D4627" i="1"/>
  <c r="G4626" i="1"/>
  <c r="D4626" i="1"/>
  <c r="G4625" i="1"/>
  <c r="D4625" i="1"/>
  <c r="G4624" i="1"/>
  <c r="D4624" i="1"/>
  <c r="G4623" i="1"/>
  <c r="D4623" i="1"/>
  <c r="G4622" i="1"/>
  <c r="D4622" i="1"/>
  <c r="G4621" i="1"/>
  <c r="D4621" i="1"/>
  <c r="G4620" i="1"/>
  <c r="D4620" i="1"/>
  <c r="G4619" i="1"/>
  <c r="D4619" i="1"/>
  <c r="G4618" i="1"/>
  <c r="D4618" i="1"/>
  <c r="G4617" i="1"/>
  <c r="D4617" i="1"/>
  <c r="G4616" i="1"/>
  <c r="D4616" i="1"/>
  <c r="G4615" i="1"/>
  <c r="D4615" i="1"/>
  <c r="G4614" i="1"/>
  <c r="D4614" i="1"/>
  <c r="G4613" i="1"/>
  <c r="D4613" i="1"/>
  <c r="G4612" i="1"/>
  <c r="D4612" i="1"/>
  <c r="G4611" i="1"/>
  <c r="D4611" i="1"/>
  <c r="G4610" i="1"/>
  <c r="D4610" i="1"/>
  <c r="G4609" i="1"/>
  <c r="D4609" i="1"/>
  <c r="G4608" i="1"/>
  <c r="D4608" i="1"/>
  <c r="G4607" i="1"/>
  <c r="D4607" i="1"/>
  <c r="G4606" i="1"/>
  <c r="D4606" i="1"/>
  <c r="G4605" i="1"/>
  <c r="D4605" i="1"/>
  <c r="G4604" i="1"/>
  <c r="D4604" i="1"/>
  <c r="G4603" i="1"/>
  <c r="D4603" i="1"/>
  <c r="G4602" i="1"/>
  <c r="D4602" i="1"/>
  <c r="G4601" i="1"/>
  <c r="D4601" i="1"/>
  <c r="G4600" i="1"/>
  <c r="D4600" i="1"/>
  <c r="G4599" i="1"/>
  <c r="D4599" i="1"/>
  <c r="G4598" i="1"/>
  <c r="D4598" i="1"/>
  <c r="G4597" i="1"/>
  <c r="D4597" i="1"/>
  <c r="G4596" i="1"/>
  <c r="D4596" i="1"/>
  <c r="G4595" i="1"/>
  <c r="D4595" i="1"/>
  <c r="G4594" i="1"/>
  <c r="D4594" i="1"/>
  <c r="G4593" i="1"/>
  <c r="D4593" i="1"/>
  <c r="G4592" i="1"/>
  <c r="D4592" i="1"/>
  <c r="G4591" i="1"/>
  <c r="D4591" i="1"/>
  <c r="G4590" i="1"/>
  <c r="D4590" i="1"/>
  <c r="G4589" i="1"/>
  <c r="D4589" i="1"/>
  <c r="G4588" i="1"/>
  <c r="D4588" i="1"/>
  <c r="G4587" i="1"/>
  <c r="D4587" i="1"/>
  <c r="G4586" i="1"/>
  <c r="D4586" i="1"/>
  <c r="G4585" i="1"/>
  <c r="D4585" i="1"/>
  <c r="G4584" i="1"/>
  <c r="D4584" i="1"/>
  <c r="G4583" i="1"/>
  <c r="D4583" i="1"/>
  <c r="G4582" i="1"/>
  <c r="D4582" i="1"/>
  <c r="G4581" i="1"/>
  <c r="D4581" i="1"/>
  <c r="G4580" i="1"/>
  <c r="D4580" i="1"/>
  <c r="G4579" i="1"/>
  <c r="D4579" i="1"/>
  <c r="G4578" i="1"/>
  <c r="D4578" i="1"/>
  <c r="G4577" i="1"/>
  <c r="D4577" i="1"/>
  <c r="G4576" i="1"/>
  <c r="D4576" i="1"/>
  <c r="G4575" i="1"/>
  <c r="D4575" i="1"/>
  <c r="G4574" i="1"/>
  <c r="D4574" i="1"/>
  <c r="G4573" i="1"/>
  <c r="D4573" i="1"/>
  <c r="G4572" i="1"/>
  <c r="D4572" i="1"/>
  <c r="G4571" i="1"/>
  <c r="D4571" i="1"/>
  <c r="G4570" i="1"/>
  <c r="D4570" i="1"/>
  <c r="G4569" i="1"/>
  <c r="D4569" i="1"/>
  <c r="G4568" i="1"/>
  <c r="D4568" i="1"/>
  <c r="G4567" i="1"/>
  <c r="D4567" i="1"/>
  <c r="G4566" i="1"/>
  <c r="D4566" i="1"/>
  <c r="G4565" i="1"/>
  <c r="D4565" i="1"/>
  <c r="G4564" i="1"/>
  <c r="D4564" i="1"/>
  <c r="G4563" i="1"/>
  <c r="D4563" i="1"/>
  <c r="G4562" i="1"/>
  <c r="D4562" i="1"/>
  <c r="G4561" i="1"/>
  <c r="D4561" i="1"/>
  <c r="G4560" i="1"/>
  <c r="D4560" i="1"/>
  <c r="G4559" i="1"/>
  <c r="D4559" i="1"/>
  <c r="G4558" i="1"/>
  <c r="D4558" i="1"/>
  <c r="G4557" i="1"/>
  <c r="D4557" i="1"/>
  <c r="G4556" i="1"/>
  <c r="D4556" i="1"/>
  <c r="G4555" i="1"/>
  <c r="D4555" i="1"/>
  <c r="G4554" i="1"/>
  <c r="D4554" i="1"/>
  <c r="G4553" i="1"/>
  <c r="D4553" i="1"/>
  <c r="G4552" i="1"/>
  <c r="D4552" i="1"/>
  <c r="G4551" i="1"/>
  <c r="D4551" i="1"/>
  <c r="G4550" i="1"/>
  <c r="D4550" i="1"/>
  <c r="G4549" i="1"/>
  <c r="D4549" i="1"/>
  <c r="G4548" i="1"/>
  <c r="D4548" i="1"/>
  <c r="G4547" i="1"/>
  <c r="D4547" i="1"/>
  <c r="G4546" i="1"/>
  <c r="D4546" i="1"/>
  <c r="G4545" i="1"/>
  <c r="D4545" i="1"/>
  <c r="G4544" i="1"/>
  <c r="D4544" i="1"/>
  <c r="G4543" i="1"/>
  <c r="D4543" i="1"/>
  <c r="G4542" i="1"/>
  <c r="D4542" i="1"/>
  <c r="G4541" i="1"/>
  <c r="D4541" i="1"/>
  <c r="G4540" i="1"/>
  <c r="D4540" i="1"/>
  <c r="G4539" i="1"/>
  <c r="D4539" i="1"/>
  <c r="G4538" i="1"/>
  <c r="D4538" i="1"/>
  <c r="G4537" i="1"/>
  <c r="D4537" i="1"/>
  <c r="G4536" i="1"/>
  <c r="D4536" i="1"/>
  <c r="G4535" i="1"/>
  <c r="D4535" i="1"/>
  <c r="G4534" i="1"/>
  <c r="D4534" i="1"/>
  <c r="G4533" i="1"/>
  <c r="D4533" i="1"/>
  <c r="G4532" i="1"/>
  <c r="D4532" i="1"/>
  <c r="G4531" i="1"/>
  <c r="D4531" i="1"/>
  <c r="G4530" i="1"/>
  <c r="D4530" i="1"/>
  <c r="G4529" i="1"/>
  <c r="D4529" i="1"/>
  <c r="G4528" i="1"/>
  <c r="D4528" i="1"/>
  <c r="G4527" i="1"/>
  <c r="D4527" i="1"/>
  <c r="G4526" i="1"/>
  <c r="D4526" i="1"/>
  <c r="G4525" i="1"/>
  <c r="D4525" i="1"/>
  <c r="G4524" i="1"/>
  <c r="D4524" i="1"/>
  <c r="G4523" i="1"/>
  <c r="D4523" i="1"/>
  <c r="G4522" i="1"/>
  <c r="D4522" i="1"/>
  <c r="G4521" i="1"/>
  <c r="D4521" i="1"/>
  <c r="G4520" i="1"/>
  <c r="D4520" i="1"/>
  <c r="G4519" i="1"/>
  <c r="D4519" i="1"/>
  <c r="G4518" i="1"/>
  <c r="D4518" i="1"/>
  <c r="G4517" i="1"/>
  <c r="D4517" i="1"/>
  <c r="G4516" i="1"/>
  <c r="D4516" i="1"/>
  <c r="G4515" i="1"/>
  <c r="D4515" i="1"/>
  <c r="G4514" i="1"/>
  <c r="D4514" i="1"/>
  <c r="G4513" i="1"/>
  <c r="D4513" i="1"/>
  <c r="G4512" i="1"/>
  <c r="D4512" i="1"/>
  <c r="G4511" i="1"/>
  <c r="D4511" i="1"/>
  <c r="G4510" i="1"/>
  <c r="D4510" i="1"/>
  <c r="G4509" i="1"/>
  <c r="D4509" i="1"/>
  <c r="G4508" i="1"/>
  <c r="D4508" i="1"/>
  <c r="G4507" i="1"/>
  <c r="D4507" i="1"/>
  <c r="G4506" i="1"/>
  <c r="D4506" i="1"/>
  <c r="G4505" i="1"/>
  <c r="D4505" i="1"/>
  <c r="G4504" i="1"/>
  <c r="D4504" i="1"/>
  <c r="G4503" i="1"/>
  <c r="D4503" i="1"/>
  <c r="G4502" i="1"/>
  <c r="D4502" i="1"/>
  <c r="G4501" i="1"/>
  <c r="D4501" i="1"/>
  <c r="G4500" i="1"/>
  <c r="D4500" i="1"/>
  <c r="G4499" i="1"/>
  <c r="D4499" i="1"/>
  <c r="G4498" i="1"/>
  <c r="D4498" i="1"/>
  <c r="G4497" i="1"/>
  <c r="D4497" i="1"/>
  <c r="G4496" i="1"/>
  <c r="D4496" i="1"/>
  <c r="G4495" i="1"/>
  <c r="D4495" i="1"/>
  <c r="G4494" i="1"/>
  <c r="D4494" i="1"/>
  <c r="G4493" i="1"/>
  <c r="D4493" i="1"/>
  <c r="G4492" i="1"/>
  <c r="D4492" i="1"/>
  <c r="G4491" i="1"/>
  <c r="D4491" i="1"/>
  <c r="G4490" i="1"/>
  <c r="D4490" i="1"/>
  <c r="G4489" i="1"/>
  <c r="D4489" i="1"/>
  <c r="G4488" i="1"/>
  <c r="D4488" i="1"/>
  <c r="G4487" i="1"/>
  <c r="D4487" i="1"/>
  <c r="G4486" i="1"/>
  <c r="D4486" i="1"/>
  <c r="G4485" i="1"/>
  <c r="D4485" i="1"/>
  <c r="G4484" i="1"/>
  <c r="D4484" i="1"/>
  <c r="G4483" i="1"/>
  <c r="D4483" i="1"/>
  <c r="G4482" i="1"/>
  <c r="D4482" i="1"/>
  <c r="G4481" i="1"/>
  <c r="D4481" i="1"/>
  <c r="G4480" i="1"/>
  <c r="D4480" i="1"/>
  <c r="G4479" i="1"/>
  <c r="D4479" i="1"/>
  <c r="G4478" i="1"/>
  <c r="D4478" i="1"/>
  <c r="G4477" i="1"/>
  <c r="D4477" i="1"/>
  <c r="G4476" i="1"/>
  <c r="D4476" i="1"/>
  <c r="G4475" i="1"/>
  <c r="D4475" i="1"/>
  <c r="G4474" i="1"/>
  <c r="D4474" i="1"/>
  <c r="G4473" i="1"/>
  <c r="D4473" i="1"/>
  <c r="G4472" i="1"/>
  <c r="D4472" i="1"/>
  <c r="G4471" i="1"/>
  <c r="D4471" i="1"/>
  <c r="G4470" i="1"/>
  <c r="D4470" i="1"/>
  <c r="G4469" i="1"/>
  <c r="D4469" i="1"/>
  <c r="G4468" i="1"/>
  <c r="D4468" i="1"/>
  <c r="G4467" i="1"/>
  <c r="D4467" i="1"/>
  <c r="G4466" i="1"/>
  <c r="D4466" i="1"/>
  <c r="G4465" i="1"/>
  <c r="D4465" i="1"/>
  <c r="G4464" i="1"/>
  <c r="D4464" i="1"/>
  <c r="G4463" i="1"/>
  <c r="D4463" i="1"/>
  <c r="G4462" i="1"/>
  <c r="D4462" i="1"/>
  <c r="G4461" i="1"/>
  <c r="D4461" i="1"/>
  <c r="G4460" i="1"/>
  <c r="D4460" i="1"/>
  <c r="G4459" i="1"/>
  <c r="D4459" i="1"/>
  <c r="G4458" i="1"/>
  <c r="D4458" i="1"/>
  <c r="G4457" i="1"/>
  <c r="D4457" i="1"/>
  <c r="G4456" i="1"/>
  <c r="D4456" i="1"/>
  <c r="G4455" i="1"/>
  <c r="D4455" i="1"/>
  <c r="G4454" i="1"/>
  <c r="D4454" i="1"/>
  <c r="G4453" i="1"/>
  <c r="D4453" i="1"/>
  <c r="G4452" i="1"/>
  <c r="D4452" i="1"/>
  <c r="G4451" i="1"/>
  <c r="D4451" i="1"/>
  <c r="G4450" i="1"/>
  <c r="D4450" i="1"/>
  <c r="G4449" i="1"/>
  <c r="D4449" i="1"/>
  <c r="G4448" i="1"/>
  <c r="D4448" i="1"/>
  <c r="G4447" i="1"/>
  <c r="D4447" i="1"/>
  <c r="G4446" i="1"/>
  <c r="D4446" i="1"/>
  <c r="G4445" i="1"/>
  <c r="D4445" i="1"/>
  <c r="G4444" i="1"/>
  <c r="D4444" i="1"/>
  <c r="G4443" i="1"/>
  <c r="D4443" i="1"/>
  <c r="G4442" i="1"/>
  <c r="D4442" i="1"/>
  <c r="G4441" i="1"/>
  <c r="D4441" i="1"/>
  <c r="G4440" i="1"/>
  <c r="D4440" i="1"/>
  <c r="G4439" i="1"/>
  <c r="D4439" i="1"/>
  <c r="G4438" i="1"/>
  <c r="D4438" i="1"/>
  <c r="G4437" i="1"/>
  <c r="D4437" i="1"/>
  <c r="G4436" i="1"/>
  <c r="D4436" i="1"/>
  <c r="G4435" i="1"/>
  <c r="D4435" i="1"/>
  <c r="G4434" i="1"/>
  <c r="D4434" i="1"/>
  <c r="G4433" i="1"/>
  <c r="D4433" i="1"/>
  <c r="G4432" i="1"/>
  <c r="D4432" i="1"/>
  <c r="G4431" i="1"/>
  <c r="D4431" i="1"/>
  <c r="G4430" i="1"/>
  <c r="D4430" i="1"/>
  <c r="G4429" i="1"/>
  <c r="D4429" i="1"/>
  <c r="G4428" i="1"/>
  <c r="D4428" i="1"/>
  <c r="G4427" i="1"/>
  <c r="D4427" i="1"/>
  <c r="G4426" i="1"/>
  <c r="D4426" i="1"/>
  <c r="G4425" i="1"/>
  <c r="D4425" i="1"/>
  <c r="G4424" i="1"/>
  <c r="D4424" i="1"/>
  <c r="G4423" i="1"/>
  <c r="D4423" i="1"/>
  <c r="G4422" i="1"/>
  <c r="D4422" i="1"/>
  <c r="G4421" i="1"/>
  <c r="D4421" i="1"/>
  <c r="G4420" i="1"/>
  <c r="D4420" i="1"/>
  <c r="G4419" i="1"/>
  <c r="D4419" i="1"/>
  <c r="G4418" i="1"/>
  <c r="D4418" i="1"/>
  <c r="G4417" i="1"/>
  <c r="D4417" i="1"/>
  <c r="G4416" i="1"/>
  <c r="D4416" i="1"/>
  <c r="G4415" i="1"/>
  <c r="D4415" i="1"/>
  <c r="G4414" i="1"/>
  <c r="D4414" i="1"/>
  <c r="G4413" i="1"/>
  <c r="D4413" i="1"/>
  <c r="G4412" i="1"/>
  <c r="D4412" i="1"/>
  <c r="G4411" i="1"/>
  <c r="D4411" i="1"/>
  <c r="G4410" i="1"/>
  <c r="D4410" i="1"/>
  <c r="G4409" i="1"/>
  <c r="D4409" i="1"/>
  <c r="G4408" i="1"/>
  <c r="D4408" i="1"/>
  <c r="G4407" i="1"/>
  <c r="D4407" i="1"/>
  <c r="G4406" i="1"/>
  <c r="D4406" i="1"/>
  <c r="G4405" i="1"/>
  <c r="D4405" i="1"/>
  <c r="G4404" i="1"/>
  <c r="D4404" i="1"/>
  <c r="G4403" i="1"/>
  <c r="D4403" i="1"/>
  <c r="G4402" i="1"/>
  <c r="D4402" i="1"/>
  <c r="G4401" i="1"/>
  <c r="D4401" i="1"/>
  <c r="G4400" i="1"/>
  <c r="D4400" i="1"/>
  <c r="G4399" i="1"/>
  <c r="D4399" i="1"/>
  <c r="G4398" i="1"/>
  <c r="D4398" i="1"/>
  <c r="G4397" i="1"/>
  <c r="D4397" i="1"/>
  <c r="G4396" i="1"/>
  <c r="D4396" i="1"/>
  <c r="G4395" i="1"/>
  <c r="D4395" i="1"/>
  <c r="G4394" i="1"/>
  <c r="D4394" i="1"/>
  <c r="G4393" i="1"/>
  <c r="D4393" i="1"/>
  <c r="G4392" i="1"/>
  <c r="D4392" i="1"/>
  <c r="G4391" i="1"/>
  <c r="D4391" i="1"/>
  <c r="G4390" i="1"/>
  <c r="D4390" i="1"/>
  <c r="G4389" i="1"/>
  <c r="D4389" i="1"/>
  <c r="G4388" i="1"/>
  <c r="D4388" i="1"/>
  <c r="G4387" i="1"/>
  <c r="D4387" i="1"/>
  <c r="G4386" i="1"/>
  <c r="D4386" i="1"/>
  <c r="G4385" i="1"/>
  <c r="D4385" i="1"/>
  <c r="G4384" i="1"/>
  <c r="D4384" i="1"/>
  <c r="G4383" i="1"/>
  <c r="D4383" i="1"/>
  <c r="G4382" i="1"/>
  <c r="D4382" i="1"/>
  <c r="G4381" i="1"/>
  <c r="D4381" i="1"/>
  <c r="G4380" i="1"/>
  <c r="D4380" i="1"/>
  <c r="G4379" i="1"/>
  <c r="D4379" i="1"/>
  <c r="G4378" i="1"/>
  <c r="D4378" i="1"/>
  <c r="G4377" i="1"/>
  <c r="D4377" i="1"/>
  <c r="G4376" i="1"/>
  <c r="D4376" i="1"/>
  <c r="G4375" i="1"/>
  <c r="D4375" i="1"/>
  <c r="G4374" i="1"/>
  <c r="D4374" i="1"/>
  <c r="G4373" i="1"/>
  <c r="D4373" i="1"/>
  <c r="G4372" i="1"/>
  <c r="D4372" i="1"/>
  <c r="G4371" i="1"/>
  <c r="D4371" i="1"/>
  <c r="G4370" i="1"/>
  <c r="D4370" i="1"/>
  <c r="G4369" i="1"/>
  <c r="D4369" i="1"/>
  <c r="G4368" i="1"/>
  <c r="D4368" i="1"/>
  <c r="G4367" i="1"/>
  <c r="D4367" i="1"/>
  <c r="G4366" i="1"/>
  <c r="D4366" i="1"/>
  <c r="G4365" i="1"/>
  <c r="D4365" i="1"/>
  <c r="G4364" i="1"/>
  <c r="D4364" i="1"/>
  <c r="G4363" i="1"/>
  <c r="D4363" i="1"/>
  <c r="G4362" i="1"/>
  <c r="D4362" i="1"/>
  <c r="G4361" i="1"/>
  <c r="D4361" i="1"/>
  <c r="G4360" i="1"/>
  <c r="D4360" i="1"/>
  <c r="G4359" i="1"/>
  <c r="D4359" i="1"/>
  <c r="G4358" i="1"/>
  <c r="D4358" i="1"/>
  <c r="G4357" i="1"/>
  <c r="D4357" i="1"/>
  <c r="G4356" i="1"/>
  <c r="D4356" i="1"/>
  <c r="G4355" i="1"/>
  <c r="D4355" i="1"/>
  <c r="G4354" i="1"/>
  <c r="D4354" i="1"/>
  <c r="G4353" i="1"/>
  <c r="D4353" i="1"/>
  <c r="G4352" i="1"/>
  <c r="D4352" i="1"/>
  <c r="G4351" i="1"/>
  <c r="D4351" i="1"/>
  <c r="G4350" i="1"/>
  <c r="D4350" i="1"/>
  <c r="G4349" i="1"/>
  <c r="D4349" i="1"/>
  <c r="G4348" i="1"/>
  <c r="D4348" i="1"/>
  <c r="G4347" i="1"/>
  <c r="D4347" i="1"/>
  <c r="G4346" i="1"/>
  <c r="D4346" i="1"/>
  <c r="G4345" i="1"/>
  <c r="D4345" i="1"/>
  <c r="G4344" i="1"/>
  <c r="D4344" i="1"/>
  <c r="G4343" i="1"/>
  <c r="D4343" i="1"/>
  <c r="G4342" i="1"/>
  <c r="D4342" i="1"/>
  <c r="G4341" i="1"/>
  <c r="D4341" i="1"/>
  <c r="G4340" i="1"/>
  <c r="D4340" i="1"/>
  <c r="G4339" i="1"/>
  <c r="D4339" i="1"/>
  <c r="G4338" i="1"/>
  <c r="D4338" i="1"/>
  <c r="G4337" i="1"/>
  <c r="D4337" i="1"/>
  <c r="G4336" i="1"/>
  <c r="D4336" i="1"/>
  <c r="G4335" i="1"/>
  <c r="D4335" i="1"/>
  <c r="G4334" i="1"/>
  <c r="D4334" i="1"/>
  <c r="G4333" i="1"/>
  <c r="D4333" i="1"/>
  <c r="G4332" i="1"/>
  <c r="D4332" i="1"/>
  <c r="G4331" i="1"/>
  <c r="D4331" i="1"/>
  <c r="G4330" i="1"/>
  <c r="D4330" i="1"/>
  <c r="G4329" i="1"/>
  <c r="D4329" i="1"/>
  <c r="G4328" i="1"/>
  <c r="D4328" i="1"/>
  <c r="G4327" i="1"/>
  <c r="D4327" i="1"/>
  <c r="G4326" i="1"/>
  <c r="D4326" i="1"/>
  <c r="G4325" i="1"/>
  <c r="D4325" i="1"/>
  <c r="G4324" i="1"/>
  <c r="D4324" i="1"/>
  <c r="G4323" i="1"/>
  <c r="D4323" i="1"/>
  <c r="G4322" i="1"/>
  <c r="D4322" i="1"/>
  <c r="G4321" i="1"/>
  <c r="D4321" i="1"/>
  <c r="G4320" i="1"/>
  <c r="D4320" i="1"/>
  <c r="G4319" i="1"/>
  <c r="D4319" i="1"/>
  <c r="G4318" i="1"/>
  <c r="D4318" i="1"/>
  <c r="G4317" i="1"/>
  <c r="D4317" i="1"/>
  <c r="G4316" i="1"/>
  <c r="D4316" i="1"/>
  <c r="G4315" i="1"/>
  <c r="D4315" i="1"/>
  <c r="G4314" i="1"/>
  <c r="D4314" i="1"/>
  <c r="G4313" i="1"/>
  <c r="D4313" i="1"/>
  <c r="G4312" i="1"/>
  <c r="D4312" i="1"/>
  <c r="G4311" i="1"/>
  <c r="D4311" i="1"/>
  <c r="G4310" i="1"/>
  <c r="D4310" i="1"/>
  <c r="G4309" i="1"/>
  <c r="D4309" i="1"/>
  <c r="G4308" i="1"/>
  <c r="D4308" i="1"/>
  <c r="G4307" i="1"/>
  <c r="D4307" i="1"/>
  <c r="G4306" i="1"/>
  <c r="D4306" i="1"/>
  <c r="G4305" i="1"/>
  <c r="D4305" i="1"/>
  <c r="G4304" i="1"/>
  <c r="D4304" i="1"/>
  <c r="G4303" i="1"/>
  <c r="D4303" i="1"/>
  <c r="G4302" i="1"/>
  <c r="D4302" i="1"/>
  <c r="G4301" i="1"/>
  <c r="D4301" i="1"/>
  <c r="G4300" i="1"/>
  <c r="D4300" i="1"/>
  <c r="G4299" i="1"/>
  <c r="D4299" i="1"/>
  <c r="G4298" i="1"/>
  <c r="D4298" i="1"/>
  <c r="G4297" i="1"/>
  <c r="D4297" i="1"/>
  <c r="G4296" i="1"/>
  <c r="D4296" i="1"/>
  <c r="G4295" i="1"/>
  <c r="D4295" i="1"/>
  <c r="G4294" i="1"/>
  <c r="D4294" i="1"/>
  <c r="G4293" i="1"/>
  <c r="D4293" i="1"/>
  <c r="G4292" i="1"/>
  <c r="D4292" i="1"/>
  <c r="G4291" i="1"/>
  <c r="D4291" i="1"/>
  <c r="G4290" i="1"/>
  <c r="D4290" i="1"/>
  <c r="G4289" i="1"/>
  <c r="D4289" i="1"/>
  <c r="G4288" i="1"/>
  <c r="D4288" i="1"/>
  <c r="G4287" i="1"/>
  <c r="D4287" i="1"/>
  <c r="G4286" i="1"/>
  <c r="D4286" i="1"/>
  <c r="G4285" i="1"/>
  <c r="D4285" i="1"/>
  <c r="G4284" i="1"/>
  <c r="D4284" i="1"/>
  <c r="G4283" i="1"/>
  <c r="D4283" i="1"/>
  <c r="G4282" i="1"/>
  <c r="D4282" i="1"/>
  <c r="G4281" i="1"/>
  <c r="D4281" i="1"/>
  <c r="G4280" i="1"/>
  <c r="D4280" i="1"/>
  <c r="G4279" i="1"/>
  <c r="D4279" i="1"/>
  <c r="G4278" i="1"/>
  <c r="D4278" i="1"/>
  <c r="G4277" i="1"/>
  <c r="D4277" i="1"/>
  <c r="G4276" i="1"/>
  <c r="D4276" i="1"/>
  <c r="G4275" i="1"/>
  <c r="D4275" i="1"/>
  <c r="G4274" i="1"/>
  <c r="D4274" i="1"/>
  <c r="G4273" i="1"/>
  <c r="D4273" i="1"/>
  <c r="G4272" i="1"/>
  <c r="D4272" i="1"/>
  <c r="G4271" i="1"/>
  <c r="D4271" i="1"/>
  <c r="G4270" i="1"/>
  <c r="D4270" i="1"/>
  <c r="G4269" i="1"/>
  <c r="D4269" i="1"/>
  <c r="G4268" i="1"/>
  <c r="D4268" i="1"/>
  <c r="G4267" i="1"/>
  <c r="D4267" i="1"/>
  <c r="G4266" i="1"/>
  <c r="D4266" i="1"/>
  <c r="G4265" i="1"/>
  <c r="D4265" i="1"/>
  <c r="G4264" i="1"/>
  <c r="D4264" i="1"/>
  <c r="G4263" i="1"/>
  <c r="D4263" i="1"/>
  <c r="G4262" i="1"/>
  <c r="D4262" i="1"/>
  <c r="G4261" i="1"/>
  <c r="D4261" i="1"/>
  <c r="G4260" i="1"/>
  <c r="D4260" i="1"/>
  <c r="G4259" i="1"/>
  <c r="D4259" i="1"/>
  <c r="G4258" i="1"/>
  <c r="D4258" i="1"/>
  <c r="G4257" i="1"/>
  <c r="D4257" i="1"/>
  <c r="G4256" i="1"/>
  <c r="D4256" i="1"/>
  <c r="G4255" i="1"/>
  <c r="D4255" i="1"/>
  <c r="G4254" i="1"/>
  <c r="D4254" i="1"/>
  <c r="G4253" i="1"/>
  <c r="D4253" i="1"/>
  <c r="G4252" i="1"/>
  <c r="D4252" i="1"/>
  <c r="G4251" i="1"/>
  <c r="D4251" i="1"/>
  <c r="G4250" i="1"/>
  <c r="D4250" i="1"/>
  <c r="G4249" i="1"/>
  <c r="D4249" i="1"/>
  <c r="G4248" i="1"/>
  <c r="D4248" i="1"/>
  <c r="G4247" i="1"/>
  <c r="D4247" i="1"/>
  <c r="G4246" i="1"/>
  <c r="D4246" i="1"/>
  <c r="G4245" i="1"/>
  <c r="D4245" i="1"/>
  <c r="G4244" i="1"/>
  <c r="D4244" i="1"/>
  <c r="G4243" i="1"/>
  <c r="D4243" i="1"/>
  <c r="G4242" i="1"/>
  <c r="D4242" i="1"/>
  <c r="G4241" i="1"/>
  <c r="D4241" i="1"/>
  <c r="G4240" i="1"/>
  <c r="D4240" i="1"/>
  <c r="G4239" i="1"/>
  <c r="D4239" i="1"/>
  <c r="G4238" i="1"/>
  <c r="D4238" i="1"/>
  <c r="G4237" i="1"/>
  <c r="D4237" i="1"/>
  <c r="G4236" i="1"/>
  <c r="D4236" i="1"/>
  <c r="G4235" i="1"/>
  <c r="D4235" i="1"/>
  <c r="G4234" i="1"/>
  <c r="D4234" i="1"/>
  <c r="G4233" i="1"/>
  <c r="D4233" i="1"/>
  <c r="G4232" i="1"/>
  <c r="D4232" i="1"/>
  <c r="G4231" i="1"/>
  <c r="D4231" i="1"/>
  <c r="G4230" i="1"/>
  <c r="D4230" i="1"/>
  <c r="G4229" i="1"/>
  <c r="D4229" i="1"/>
  <c r="G4228" i="1"/>
  <c r="D4228" i="1"/>
  <c r="G4227" i="1"/>
  <c r="D4227" i="1"/>
  <c r="G4226" i="1"/>
  <c r="D4226" i="1"/>
  <c r="G4225" i="1"/>
  <c r="D4225" i="1"/>
  <c r="G4224" i="1"/>
  <c r="D4224" i="1"/>
  <c r="G4223" i="1"/>
  <c r="D4223" i="1"/>
  <c r="G4222" i="1"/>
  <c r="D4222" i="1"/>
  <c r="G4221" i="1"/>
  <c r="D4221" i="1"/>
  <c r="G4220" i="1"/>
  <c r="D4220" i="1"/>
  <c r="G4219" i="1"/>
  <c r="D4219" i="1"/>
  <c r="G4218" i="1"/>
  <c r="D4218" i="1"/>
  <c r="G4217" i="1"/>
  <c r="D4217" i="1"/>
  <c r="G4216" i="1"/>
  <c r="D4216" i="1"/>
  <c r="G4215" i="1"/>
  <c r="D4215" i="1"/>
  <c r="G4214" i="1"/>
  <c r="D4214" i="1"/>
  <c r="G4213" i="1"/>
  <c r="D4213" i="1"/>
  <c r="G4212" i="1"/>
  <c r="D4212" i="1"/>
  <c r="G4211" i="1"/>
  <c r="D4211" i="1"/>
  <c r="G4210" i="1"/>
  <c r="D4210" i="1"/>
  <c r="G4209" i="1"/>
  <c r="D4209" i="1"/>
  <c r="G4208" i="1"/>
  <c r="D4208" i="1"/>
  <c r="G4207" i="1"/>
  <c r="D4207" i="1"/>
  <c r="G4206" i="1"/>
  <c r="D4206" i="1"/>
  <c r="G4205" i="1"/>
  <c r="D4205" i="1"/>
  <c r="G4204" i="1"/>
  <c r="D4204" i="1"/>
  <c r="G4203" i="1"/>
  <c r="D4203" i="1"/>
  <c r="G4202" i="1"/>
  <c r="D4202" i="1"/>
  <c r="G4201" i="1"/>
  <c r="D4201" i="1"/>
  <c r="G4200" i="1"/>
  <c r="D4200" i="1"/>
  <c r="G4199" i="1"/>
  <c r="D4199" i="1"/>
  <c r="G4198" i="1"/>
  <c r="D4198" i="1"/>
  <c r="G4197" i="1"/>
  <c r="D4197" i="1"/>
  <c r="G4196" i="1"/>
  <c r="D4196" i="1"/>
  <c r="G4195" i="1"/>
  <c r="D4195" i="1"/>
  <c r="G4194" i="1"/>
  <c r="D4194" i="1"/>
  <c r="G4193" i="1"/>
  <c r="D4193" i="1"/>
  <c r="G4192" i="1"/>
  <c r="D4192" i="1"/>
  <c r="G4191" i="1"/>
  <c r="D4191" i="1"/>
  <c r="G4190" i="1"/>
  <c r="D4190" i="1"/>
  <c r="G4189" i="1"/>
  <c r="D4189" i="1"/>
  <c r="G4188" i="1"/>
  <c r="D4188" i="1"/>
  <c r="G4187" i="1"/>
  <c r="D4187" i="1"/>
  <c r="G4186" i="1"/>
  <c r="D4186" i="1"/>
  <c r="G4185" i="1"/>
  <c r="D4185" i="1"/>
  <c r="G4184" i="1"/>
  <c r="D4184" i="1"/>
  <c r="G4183" i="1"/>
  <c r="D4183" i="1"/>
  <c r="G4182" i="1"/>
  <c r="D4182" i="1"/>
  <c r="G4181" i="1"/>
  <c r="D4181" i="1"/>
  <c r="G4180" i="1"/>
  <c r="D4180" i="1"/>
  <c r="G4179" i="1"/>
  <c r="D4179" i="1"/>
  <c r="G4178" i="1"/>
  <c r="D4178" i="1"/>
  <c r="G4177" i="1"/>
  <c r="D4177" i="1"/>
  <c r="G4176" i="1"/>
  <c r="D4176" i="1"/>
  <c r="G4175" i="1"/>
  <c r="D4175" i="1"/>
  <c r="G4174" i="1"/>
  <c r="D4174" i="1"/>
  <c r="G4173" i="1"/>
  <c r="D4173" i="1"/>
  <c r="G4172" i="1"/>
  <c r="D4172" i="1"/>
  <c r="G4171" i="1"/>
  <c r="D4171" i="1"/>
  <c r="G4170" i="1"/>
  <c r="D4170" i="1"/>
  <c r="G4169" i="1"/>
  <c r="D4169" i="1"/>
  <c r="G4168" i="1"/>
  <c r="D4168" i="1"/>
  <c r="G4167" i="1"/>
  <c r="D4167" i="1"/>
  <c r="G4166" i="1"/>
  <c r="D4166" i="1"/>
  <c r="G4165" i="1"/>
  <c r="D4165" i="1"/>
  <c r="G4164" i="1"/>
  <c r="D4164" i="1"/>
  <c r="G4163" i="1"/>
  <c r="D4163" i="1"/>
  <c r="G4162" i="1"/>
  <c r="D4162" i="1"/>
  <c r="G4161" i="1"/>
  <c r="D4161" i="1"/>
  <c r="G4160" i="1"/>
  <c r="D4160" i="1"/>
  <c r="G4159" i="1"/>
  <c r="D4159" i="1"/>
  <c r="G4158" i="1"/>
  <c r="D4158" i="1"/>
  <c r="G4157" i="1"/>
  <c r="D4157" i="1"/>
  <c r="G4156" i="1"/>
  <c r="D4156" i="1"/>
  <c r="G4155" i="1"/>
  <c r="D4155" i="1"/>
  <c r="G4154" i="1"/>
  <c r="D4154" i="1"/>
  <c r="G4153" i="1"/>
  <c r="D4153" i="1"/>
  <c r="G4152" i="1"/>
  <c r="D4152" i="1"/>
  <c r="G4151" i="1"/>
  <c r="D4151" i="1"/>
  <c r="G4150" i="1"/>
  <c r="D4150" i="1"/>
  <c r="G4149" i="1"/>
  <c r="D4149" i="1"/>
  <c r="G4148" i="1"/>
  <c r="D4148" i="1"/>
  <c r="G4147" i="1"/>
  <c r="D4147" i="1"/>
  <c r="G4146" i="1"/>
  <c r="D4146" i="1"/>
  <c r="G4145" i="1"/>
  <c r="D4145" i="1"/>
  <c r="G4144" i="1"/>
  <c r="D4144" i="1"/>
  <c r="G4143" i="1"/>
  <c r="D4143" i="1"/>
  <c r="G4142" i="1"/>
  <c r="D4142" i="1"/>
  <c r="G4141" i="1"/>
  <c r="D4141" i="1"/>
  <c r="G4140" i="1"/>
  <c r="D4140" i="1"/>
  <c r="G4139" i="1"/>
  <c r="D4139" i="1"/>
  <c r="G4138" i="1"/>
  <c r="D4138" i="1"/>
  <c r="G4137" i="1"/>
  <c r="D4137" i="1"/>
  <c r="G4136" i="1"/>
  <c r="D4136" i="1"/>
  <c r="G4135" i="1"/>
  <c r="D4135" i="1"/>
  <c r="G4134" i="1"/>
  <c r="D4134" i="1"/>
  <c r="G4133" i="1"/>
  <c r="D4133" i="1"/>
  <c r="G4132" i="1"/>
  <c r="D4132" i="1"/>
  <c r="G4131" i="1"/>
  <c r="D4131" i="1"/>
  <c r="G4130" i="1"/>
  <c r="D4130" i="1"/>
  <c r="G4129" i="1"/>
  <c r="D4129" i="1"/>
  <c r="G4128" i="1"/>
  <c r="D4128" i="1"/>
  <c r="G4127" i="1"/>
  <c r="D4127" i="1"/>
  <c r="G4126" i="1"/>
  <c r="D4126" i="1"/>
  <c r="G4125" i="1"/>
  <c r="D4125" i="1"/>
  <c r="G4124" i="1"/>
  <c r="D4124" i="1"/>
  <c r="G4123" i="1"/>
  <c r="D4123" i="1"/>
  <c r="G4122" i="1"/>
  <c r="D4122" i="1"/>
  <c r="G4121" i="1"/>
  <c r="D4121" i="1"/>
  <c r="G4120" i="1"/>
  <c r="D4120" i="1"/>
  <c r="G4119" i="1"/>
  <c r="D4119" i="1"/>
  <c r="G4118" i="1"/>
  <c r="D4118" i="1"/>
  <c r="G4117" i="1"/>
  <c r="D4117" i="1"/>
  <c r="G4116" i="1"/>
  <c r="D4116" i="1"/>
  <c r="G4115" i="1"/>
  <c r="D4115" i="1"/>
  <c r="G4114" i="1"/>
  <c r="D4114" i="1"/>
  <c r="G4113" i="1"/>
  <c r="D4113" i="1"/>
  <c r="G4112" i="1"/>
  <c r="D4112" i="1"/>
  <c r="G4111" i="1"/>
  <c r="D4111" i="1"/>
  <c r="G4110" i="1"/>
  <c r="D4110" i="1"/>
  <c r="G4109" i="1"/>
  <c r="D4109" i="1"/>
  <c r="G4108" i="1"/>
  <c r="D4108" i="1"/>
  <c r="G4107" i="1"/>
  <c r="D4107" i="1"/>
  <c r="G4106" i="1"/>
  <c r="D4106" i="1"/>
  <c r="G4105" i="1"/>
  <c r="D4105" i="1"/>
  <c r="G4104" i="1"/>
  <c r="D4104" i="1"/>
  <c r="G4103" i="1"/>
  <c r="D4103" i="1"/>
  <c r="G4102" i="1"/>
  <c r="D4102" i="1"/>
  <c r="G4101" i="1"/>
  <c r="D4101" i="1"/>
  <c r="G4100" i="1"/>
  <c r="D4100" i="1"/>
  <c r="G4099" i="1"/>
  <c r="D4099" i="1"/>
  <c r="G4098" i="1"/>
  <c r="D4098" i="1"/>
  <c r="G4097" i="1"/>
  <c r="D4097" i="1"/>
  <c r="G4096" i="1"/>
  <c r="D4096" i="1"/>
  <c r="G4095" i="1"/>
  <c r="D4095" i="1"/>
  <c r="G4094" i="1"/>
  <c r="D4094" i="1"/>
  <c r="G4093" i="1"/>
  <c r="D4093" i="1"/>
  <c r="G4092" i="1"/>
  <c r="D4092" i="1"/>
  <c r="G4091" i="1"/>
  <c r="D4091" i="1"/>
  <c r="G4090" i="1"/>
  <c r="D4090" i="1"/>
  <c r="G4089" i="1"/>
  <c r="D4089" i="1"/>
  <c r="G4088" i="1"/>
  <c r="D4088" i="1"/>
  <c r="G4087" i="1"/>
  <c r="D4087" i="1"/>
  <c r="G4086" i="1"/>
  <c r="D4086" i="1"/>
  <c r="G4085" i="1"/>
  <c r="D4085" i="1"/>
  <c r="G4084" i="1"/>
  <c r="D4084" i="1"/>
  <c r="G4083" i="1"/>
  <c r="D4083" i="1"/>
  <c r="G4082" i="1"/>
  <c r="D4082" i="1"/>
  <c r="G4081" i="1"/>
  <c r="D4081" i="1"/>
  <c r="G4080" i="1"/>
  <c r="D4080" i="1"/>
  <c r="G4079" i="1"/>
  <c r="D4079" i="1"/>
  <c r="G4078" i="1"/>
  <c r="D4078" i="1"/>
  <c r="G4077" i="1"/>
  <c r="D4077" i="1"/>
  <c r="G4076" i="1"/>
  <c r="D4076" i="1"/>
  <c r="G4075" i="1"/>
  <c r="D4075" i="1"/>
  <c r="G4074" i="1"/>
  <c r="D4074" i="1"/>
  <c r="G4073" i="1"/>
  <c r="D4073" i="1"/>
  <c r="G4072" i="1"/>
  <c r="D4072" i="1"/>
  <c r="G4071" i="1"/>
  <c r="D4071" i="1"/>
  <c r="G4070" i="1"/>
  <c r="D4070" i="1"/>
  <c r="G4069" i="1"/>
  <c r="D4069" i="1"/>
  <c r="G4068" i="1"/>
  <c r="D4068" i="1"/>
  <c r="G4067" i="1"/>
  <c r="D4067" i="1"/>
  <c r="G4066" i="1"/>
  <c r="D4066" i="1"/>
  <c r="G4065" i="1"/>
  <c r="D4065" i="1"/>
  <c r="G4064" i="1"/>
  <c r="D4064" i="1"/>
  <c r="G4063" i="1"/>
  <c r="D4063" i="1"/>
  <c r="G4062" i="1"/>
  <c r="D4062" i="1"/>
  <c r="G4061" i="1"/>
  <c r="D4061" i="1"/>
  <c r="G4060" i="1"/>
  <c r="D4060" i="1"/>
  <c r="G4059" i="1"/>
  <c r="D4059" i="1"/>
  <c r="G4058" i="1"/>
  <c r="D4058" i="1"/>
  <c r="G4057" i="1"/>
  <c r="D4057" i="1"/>
  <c r="G4056" i="1"/>
  <c r="D4056" i="1"/>
  <c r="G4055" i="1"/>
  <c r="D4055" i="1"/>
  <c r="G4054" i="1"/>
  <c r="D4054" i="1"/>
  <c r="G4053" i="1"/>
  <c r="D4053" i="1"/>
  <c r="G4052" i="1"/>
  <c r="D4052" i="1"/>
  <c r="G4051" i="1"/>
  <c r="D4051" i="1"/>
  <c r="G4050" i="1"/>
  <c r="D4050" i="1"/>
  <c r="G4049" i="1"/>
  <c r="D4049" i="1"/>
  <c r="G4048" i="1"/>
  <c r="D4048" i="1"/>
  <c r="G4047" i="1"/>
  <c r="D4047" i="1"/>
  <c r="G4046" i="1"/>
  <c r="D4046" i="1"/>
  <c r="G4045" i="1"/>
  <c r="D4045" i="1"/>
  <c r="G4044" i="1"/>
  <c r="D4044" i="1"/>
  <c r="G4043" i="1"/>
  <c r="D4043" i="1"/>
  <c r="G4042" i="1"/>
  <c r="D4042" i="1"/>
  <c r="G4041" i="1"/>
  <c r="D4041" i="1"/>
  <c r="G4040" i="1"/>
  <c r="D4040" i="1"/>
  <c r="G4039" i="1"/>
  <c r="D4039" i="1"/>
  <c r="G4038" i="1"/>
  <c r="D4038" i="1"/>
  <c r="G4037" i="1"/>
  <c r="D4037" i="1"/>
  <c r="G4036" i="1"/>
  <c r="D4036" i="1"/>
  <c r="G4035" i="1"/>
  <c r="D4035" i="1"/>
  <c r="G4034" i="1"/>
  <c r="D4034" i="1"/>
  <c r="G4033" i="1"/>
  <c r="D4033" i="1"/>
  <c r="G4032" i="1"/>
  <c r="D4032" i="1"/>
  <c r="G4031" i="1"/>
  <c r="D4031" i="1"/>
  <c r="G4030" i="1"/>
  <c r="D4030" i="1"/>
  <c r="G4029" i="1"/>
  <c r="D4029" i="1"/>
  <c r="G4028" i="1"/>
  <c r="D4028" i="1"/>
  <c r="G4027" i="1"/>
  <c r="D4027" i="1"/>
  <c r="G4026" i="1"/>
  <c r="D4026" i="1"/>
  <c r="G4025" i="1"/>
  <c r="D4025" i="1"/>
  <c r="G4024" i="1"/>
  <c r="D4024" i="1"/>
  <c r="G4023" i="1"/>
  <c r="D4023" i="1"/>
  <c r="G4022" i="1"/>
  <c r="D4022" i="1"/>
  <c r="G4021" i="1"/>
  <c r="D4021" i="1"/>
  <c r="G4020" i="1"/>
  <c r="D4020" i="1"/>
  <c r="G4019" i="1"/>
  <c r="D4019" i="1"/>
  <c r="G4018" i="1"/>
  <c r="D4018" i="1"/>
  <c r="G4017" i="1"/>
  <c r="D4017" i="1"/>
  <c r="G4016" i="1"/>
  <c r="D4016" i="1"/>
  <c r="G4015" i="1"/>
  <c r="D4015" i="1"/>
  <c r="G4014" i="1"/>
  <c r="D4014" i="1"/>
  <c r="G4013" i="1"/>
  <c r="D4013" i="1"/>
  <c r="G4012" i="1"/>
  <c r="D4012" i="1"/>
  <c r="G4011" i="1"/>
  <c r="D4011" i="1"/>
  <c r="G4010" i="1"/>
  <c r="D4010" i="1"/>
  <c r="G4009" i="1"/>
  <c r="D4009" i="1"/>
  <c r="G4008" i="1"/>
  <c r="D4008" i="1"/>
  <c r="G4007" i="1"/>
  <c r="D4007" i="1"/>
  <c r="G4006" i="1"/>
  <c r="D4006" i="1"/>
  <c r="G4005" i="1"/>
  <c r="D4005" i="1"/>
  <c r="G4004" i="1"/>
  <c r="D4004" i="1"/>
  <c r="G4003" i="1"/>
  <c r="D4003" i="1"/>
  <c r="G4002" i="1"/>
  <c r="D4002" i="1"/>
  <c r="G4001" i="1"/>
  <c r="D4001" i="1"/>
  <c r="G4000" i="1"/>
  <c r="D4000" i="1"/>
  <c r="G3999" i="1"/>
  <c r="D3999" i="1"/>
  <c r="G3998" i="1"/>
  <c r="D3998" i="1"/>
  <c r="G3997" i="1"/>
  <c r="D3997" i="1"/>
  <c r="G3996" i="1"/>
  <c r="D3996" i="1"/>
  <c r="G3995" i="1"/>
  <c r="D3995" i="1"/>
  <c r="G3994" i="1"/>
  <c r="D3994" i="1"/>
  <c r="G3993" i="1"/>
  <c r="D3993" i="1"/>
  <c r="G3992" i="1"/>
  <c r="D3992" i="1"/>
  <c r="G3991" i="1"/>
  <c r="D3991" i="1"/>
  <c r="G3990" i="1"/>
  <c r="D3990" i="1"/>
  <c r="G3989" i="1"/>
  <c r="D3989" i="1"/>
  <c r="G3988" i="1"/>
  <c r="D3988" i="1"/>
  <c r="G3987" i="1"/>
  <c r="D3987" i="1"/>
  <c r="G3986" i="1"/>
  <c r="D3986" i="1"/>
  <c r="G3985" i="1"/>
  <c r="D3985" i="1"/>
  <c r="G3984" i="1"/>
  <c r="D3984" i="1"/>
  <c r="G3983" i="1"/>
  <c r="D3983" i="1"/>
  <c r="G3982" i="1"/>
  <c r="D3982" i="1"/>
  <c r="G3981" i="1"/>
  <c r="D3981" i="1"/>
  <c r="G3980" i="1"/>
  <c r="D3980" i="1"/>
  <c r="G3979" i="1"/>
  <c r="D3979" i="1"/>
  <c r="G3978" i="1"/>
  <c r="D3978" i="1"/>
  <c r="G3977" i="1"/>
  <c r="D3977" i="1"/>
  <c r="G3976" i="1"/>
  <c r="D3976" i="1"/>
  <c r="G3975" i="1"/>
  <c r="D3975" i="1"/>
  <c r="G3974" i="1"/>
  <c r="D3974" i="1"/>
  <c r="G3973" i="1"/>
  <c r="D3973" i="1"/>
  <c r="G3972" i="1"/>
  <c r="D3972" i="1"/>
  <c r="G3971" i="1"/>
  <c r="D3971" i="1"/>
  <c r="G3970" i="1"/>
  <c r="D3970" i="1"/>
  <c r="G3969" i="1"/>
  <c r="D3969" i="1"/>
  <c r="G3968" i="1"/>
  <c r="D3968" i="1"/>
  <c r="G3967" i="1"/>
  <c r="D3967" i="1"/>
  <c r="G3966" i="1"/>
  <c r="D3966" i="1"/>
  <c r="G3965" i="1"/>
  <c r="D3965" i="1"/>
  <c r="G3964" i="1"/>
  <c r="D3964" i="1"/>
  <c r="G3963" i="1"/>
  <c r="D3963" i="1"/>
  <c r="G3962" i="1"/>
  <c r="D3962" i="1"/>
  <c r="G3961" i="1"/>
  <c r="D3961" i="1"/>
  <c r="G3960" i="1"/>
  <c r="D3960" i="1"/>
  <c r="G3959" i="1"/>
  <c r="D3959" i="1"/>
  <c r="G3958" i="1"/>
  <c r="D3958" i="1"/>
  <c r="G3957" i="1"/>
  <c r="D3957" i="1"/>
  <c r="G3956" i="1"/>
  <c r="D3956" i="1"/>
  <c r="G3955" i="1"/>
  <c r="D3955" i="1"/>
  <c r="G3954" i="1"/>
  <c r="D3954" i="1"/>
  <c r="G3953" i="1"/>
  <c r="D3953" i="1"/>
  <c r="G3952" i="1"/>
  <c r="D3952" i="1"/>
  <c r="G3951" i="1"/>
  <c r="D3951" i="1"/>
  <c r="G3950" i="1"/>
  <c r="D3950" i="1"/>
  <c r="G3949" i="1"/>
  <c r="D3949" i="1"/>
  <c r="G3948" i="1"/>
  <c r="D3948" i="1"/>
  <c r="G3947" i="1"/>
  <c r="D3947" i="1"/>
  <c r="G3946" i="1"/>
  <c r="D3946" i="1"/>
  <c r="G3945" i="1"/>
  <c r="D3945" i="1"/>
  <c r="G3944" i="1"/>
  <c r="D3944" i="1"/>
  <c r="G3943" i="1"/>
  <c r="D3943" i="1"/>
  <c r="G3942" i="1"/>
  <c r="D3942" i="1"/>
  <c r="G3941" i="1"/>
  <c r="D3941" i="1"/>
  <c r="G3940" i="1"/>
  <c r="D3940" i="1"/>
  <c r="G3939" i="1"/>
  <c r="D3939" i="1"/>
  <c r="G3938" i="1"/>
  <c r="D3938" i="1"/>
  <c r="G3937" i="1"/>
  <c r="D3937" i="1"/>
  <c r="G3936" i="1"/>
  <c r="D3936" i="1"/>
  <c r="G3935" i="1"/>
  <c r="D3935" i="1"/>
  <c r="G3934" i="1"/>
  <c r="D3934" i="1"/>
  <c r="G3933" i="1"/>
  <c r="D3933" i="1"/>
  <c r="G3932" i="1"/>
  <c r="D3932" i="1"/>
  <c r="G3931" i="1"/>
  <c r="D3931" i="1"/>
  <c r="B3931" i="1"/>
  <c r="B3955" i="1" s="1"/>
  <c r="B3979" i="1" s="1"/>
  <c r="B4003" i="1" s="1"/>
  <c r="B4027" i="1" s="1"/>
  <c r="B4051" i="1" s="1"/>
  <c r="B4075" i="1" s="1"/>
  <c r="B4099" i="1" s="1"/>
  <c r="B4123" i="1" s="1"/>
  <c r="B4147" i="1" s="1"/>
  <c r="B4171" i="1" s="1"/>
  <c r="B4195" i="1" s="1"/>
  <c r="B4219" i="1" s="1"/>
  <c r="B4243" i="1" s="1"/>
  <c r="B4267" i="1" s="1"/>
  <c r="B4291" i="1" s="1"/>
  <c r="B4315" i="1" s="1"/>
  <c r="B4339" i="1" s="1"/>
  <c r="B4363" i="1" s="1"/>
  <c r="B4387" i="1" s="1"/>
  <c r="B4411" i="1" s="1"/>
  <c r="B4435" i="1" s="1"/>
  <c r="B4459" i="1" s="1"/>
  <c r="B4483" i="1" s="1"/>
  <c r="B4507" i="1" s="1"/>
  <c r="B4531" i="1" s="1"/>
  <c r="B4555" i="1" s="1"/>
  <c r="B4579" i="1" s="1"/>
  <c r="B4603" i="1" s="1"/>
  <c r="B4627" i="1" s="1"/>
  <c r="B4651" i="1" s="1"/>
  <c r="B4675" i="1" s="1"/>
  <c r="B4699" i="1" s="1"/>
  <c r="B4723" i="1" s="1"/>
  <c r="B4747" i="1" s="1"/>
  <c r="B4771" i="1" s="1"/>
  <c r="B4795" i="1" s="1"/>
  <c r="B4819" i="1" s="1"/>
  <c r="B4843" i="1" s="1"/>
  <c r="B4867" i="1" s="1"/>
  <c r="B4891" i="1" s="1"/>
  <c r="B4915" i="1" s="1"/>
  <c r="B4939" i="1" s="1"/>
  <c r="B4963" i="1" s="1"/>
  <c r="B4987" i="1" s="1"/>
  <c r="B5011" i="1" s="1"/>
  <c r="B5035" i="1" s="1"/>
  <c r="B5059" i="1" s="1"/>
  <c r="B5083" i="1" s="1"/>
  <c r="B5107" i="1" s="1"/>
  <c r="B5131" i="1" s="1"/>
  <c r="B5155" i="1" s="1"/>
  <c r="B5179" i="1" s="1"/>
  <c r="B5203" i="1" s="1"/>
  <c r="B5227" i="1" s="1"/>
  <c r="B5251" i="1" s="1"/>
  <c r="B5275" i="1" s="1"/>
  <c r="B5299" i="1" s="1"/>
  <c r="B5323" i="1" s="1"/>
  <c r="B5347" i="1" s="1"/>
  <c r="B5371" i="1" s="1"/>
  <c r="B5395" i="1" s="1"/>
  <c r="B5419" i="1" s="1"/>
  <c r="B5443" i="1" s="1"/>
  <c r="B5467" i="1" s="1"/>
  <c r="B5491" i="1" s="1"/>
  <c r="B5515" i="1" s="1"/>
  <c r="B5539" i="1" s="1"/>
  <c r="B5563" i="1" s="1"/>
  <c r="B5587" i="1" s="1"/>
  <c r="B5611" i="1" s="1"/>
  <c r="B5635" i="1" s="1"/>
  <c r="B5659" i="1" s="1"/>
  <c r="B5683" i="1" s="1"/>
  <c r="B5707" i="1" s="1"/>
  <c r="B5731" i="1" s="1"/>
  <c r="B5755" i="1" s="1"/>
  <c r="B5779" i="1" s="1"/>
  <c r="B5803" i="1" s="1"/>
  <c r="B5827" i="1" s="1"/>
  <c r="B5851" i="1" s="1"/>
  <c r="B5875" i="1" s="1"/>
  <c r="B5899" i="1" s="1"/>
  <c r="B5923" i="1" s="1"/>
  <c r="B5947" i="1" s="1"/>
  <c r="B5971" i="1" s="1"/>
  <c r="B5995" i="1" s="1"/>
  <c r="B6019" i="1" s="1"/>
  <c r="B6043" i="1" s="1"/>
  <c r="B6067" i="1" s="1"/>
  <c r="B6091" i="1" s="1"/>
  <c r="B6115" i="1" s="1"/>
  <c r="B6139" i="1" s="1"/>
  <c r="B6163" i="1" s="1"/>
  <c r="B6187" i="1" s="1"/>
  <c r="B6211" i="1" s="1"/>
  <c r="B6235" i="1" s="1"/>
  <c r="B6259" i="1" s="1"/>
  <c r="B6283" i="1" s="1"/>
  <c r="B6307" i="1" s="1"/>
  <c r="B6331" i="1" s="1"/>
  <c r="B6355" i="1" s="1"/>
  <c r="B6379" i="1" s="1"/>
  <c r="B6403" i="1" s="1"/>
  <c r="B6427" i="1" s="1"/>
  <c r="B6451" i="1" s="1"/>
  <c r="B6475" i="1" s="1"/>
  <c r="B6499" i="1" s="1"/>
  <c r="B6523" i="1" s="1"/>
  <c r="B6547" i="1" s="1"/>
  <c r="B6571" i="1" s="1"/>
  <c r="B6595" i="1" s="1"/>
  <c r="B6619" i="1" s="1"/>
  <c r="B6643" i="1" s="1"/>
  <c r="B6667" i="1" s="1"/>
  <c r="B6691" i="1" s="1"/>
  <c r="B6715" i="1" s="1"/>
  <c r="B6739" i="1" s="1"/>
  <c r="B6763" i="1" s="1"/>
  <c r="B6787" i="1" s="1"/>
  <c r="B6811" i="1" s="1"/>
  <c r="B6835" i="1" s="1"/>
  <c r="B6859" i="1" s="1"/>
  <c r="B6883" i="1" s="1"/>
  <c r="B6907" i="1" s="1"/>
  <c r="B6931" i="1" s="1"/>
  <c r="B6955" i="1" s="1"/>
  <c r="B6979" i="1" s="1"/>
  <c r="B7003" i="1" s="1"/>
  <c r="B7027" i="1" s="1"/>
  <c r="B7051" i="1" s="1"/>
  <c r="B7075" i="1" s="1"/>
  <c r="B7099" i="1" s="1"/>
  <c r="B7123" i="1" s="1"/>
  <c r="B7147" i="1" s="1"/>
  <c r="B7171" i="1" s="1"/>
  <c r="B7195" i="1" s="1"/>
  <c r="B7219" i="1" s="1"/>
  <c r="B7243" i="1" s="1"/>
  <c r="B7267" i="1" s="1"/>
  <c r="B7291" i="1" s="1"/>
  <c r="B7315" i="1" s="1"/>
  <c r="B7339" i="1" s="1"/>
  <c r="B7363" i="1" s="1"/>
  <c r="B7387" i="1" s="1"/>
  <c r="B7411" i="1" s="1"/>
  <c r="B7435" i="1" s="1"/>
  <c r="B7459" i="1" s="1"/>
  <c r="B7483" i="1" s="1"/>
  <c r="B7507" i="1" s="1"/>
  <c r="B7531" i="1" s="1"/>
  <c r="B7555" i="1" s="1"/>
  <c r="B7579" i="1" s="1"/>
  <c r="B7603" i="1" s="1"/>
  <c r="B7627" i="1" s="1"/>
  <c r="B7651" i="1" s="1"/>
  <c r="B7675" i="1" s="1"/>
  <c r="B7699" i="1" s="1"/>
  <c r="B7723" i="1" s="1"/>
  <c r="B7747" i="1" s="1"/>
  <c r="B7771" i="1" s="1"/>
  <c r="B7795" i="1" s="1"/>
  <c r="B7819" i="1" s="1"/>
  <c r="B7843" i="1" s="1"/>
  <c r="B7867" i="1" s="1"/>
  <c r="B7891" i="1" s="1"/>
  <c r="B7915" i="1" s="1"/>
  <c r="B7939" i="1" s="1"/>
  <c r="B7963" i="1" s="1"/>
  <c r="B7987" i="1" s="1"/>
  <c r="B8011" i="1" s="1"/>
  <c r="B8035" i="1" s="1"/>
  <c r="B8059" i="1" s="1"/>
  <c r="B8083" i="1" s="1"/>
  <c r="B8107" i="1" s="1"/>
  <c r="B8131" i="1" s="1"/>
  <c r="B8155" i="1" s="1"/>
  <c r="B8179" i="1" s="1"/>
  <c r="B8203" i="1" s="1"/>
  <c r="B8227" i="1" s="1"/>
  <c r="B8251" i="1" s="1"/>
  <c r="B8275" i="1" s="1"/>
  <c r="B8299" i="1" s="1"/>
  <c r="B8323" i="1" s="1"/>
  <c r="B8347" i="1" s="1"/>
  <c r="B8371" i="1" s="1"/>
  <c r="B8395" i="1" s="1"/>
  <c r="B8419" i="1" s="1"/>
  <c r="B8443" i="1" s="1"/>
  <c r="B8467" i="1" s="1"/>
  <c r="B8491" i="1" s="1"/>
  <c r="B8515" i="1" s="1"/>
  <c r="B8539" i="1" s="1"/>
  <c r="B8563" i="1" s="1"/>
  <c r="B8587" i="1" s="1"/>
  <c r="B8611" i="1" s="1"/>
  <c r="B8635" i="1" s="1"/>
  <c r="B8659" i="1" s="1"/>
  <c r="B8683" i="1" s="1"/>
  <c r="B8707" i="1" s="1"/>
  <c r="B8731" i="1" s="1"/>
  <c r="B8755" i="1" s="1"/>
  <c r="G3930" i="1"/>
  <c r="D3930" i="1"/>
  <c r="G3929" i="1"/>
  <c r="D3929" i="1"/>
  <c r="G3928" i="1"/>
  <c r="D3928" i="1"/>
  <c r="G3927" i="1"/>
  <c r="D3927" i="1"/>
  <c r="G3926" i="1"/>
  <c r="D3926" i="1"/>
  <c r="G3925" i="1"/>
  <c r="D3925" i="1"/>
  <c r="G3924" i="1"/>
  <c r="D3924" i="1"/>
  <c r="G3923" i="1"/>
  <c r="D3923" i="1"/>
  <c r="G3922" i="1"/>
  <c r="D3922" i="1"/>
  <c r="G3921" i="1"/>
  <c r="D3921" i="1"/>
  <c r="G3920" i="1"/>
  <c r="D3920" i="1"/>
  <c r="G3919" i="1"/>
  <c r="D3919" i="1"/>
  <c r="G3918" i="1"/>
  <c r="D3918" i="1"/>
  <c r="G3917" i="1"/>
  <c r="D3917" i="1"/>
  <c r="G3916" i="1"/>
  <c r="D3916" i="1"/>
  <c r="G3915" i="1"/>
  <c r="D3915" i="1"/>
  <c r="G3914" i="1"/>
  <c r="D3914" i="1"/>
  <c r="G3913" i="1"/>
  <c r="D3913" i="1"/>
  <c r="G3912" i="1"/>
  <c r="D3912" i="1"/>
  <c r="G3911" i="1"/>
  <c r="D3911" i="1"/>
  <c r="G3910" i="1"/>
  <c r="D3910" i="1"/>
  <c r="G3909" i="1"/>
  <c r="D3909" i="1"/>
  <c r="G3908" i="1"/>
  <c r="D3908" i="1"/>
  <c r="G3907" i="1"/>
  <c r="D3907" i="1"/>
  <c r="G3906" i="1"/>
  <c r="D3906" i="1"/>
  <c r="G3905" i="1"/>
  <c r="D3905" i="1"/>
  <c r="G3904" i="1"/>
  <c r="D3904" i="1"/>
  <c r="G3903" i="1"/>
  <c r="D3903" i="1"/>
  <c r="G3902" i="1"/>
  <c r="D3902" i="1"/>
  <c r="G3901" i="1"/>
  <c r="D3901" i="1"/>
  <c r="G3900" i="1"/>
  <c r="D3900" i="1"/>
  <c r="G3899" i="1"/>
  <c r="D3899" i="1"/>
  <c r="G3898" i="1"/>
  <c r="D3898" i="1"/>
  <c r="G3897" i="1"/>
  <c r="D3897" i="1"/>
  <c r="G3896" i="1"/>
  <c r="D3896" i="1"/>
  <c r="G3895" i="1"/>
  <c r="D3895" i="1"/>
  <c r="G3894" i="1"/>
  <c r="D3894" i="1"/>
  <c r="G3893" i="1"/>
  <c r="D3893" i="1"/>
  <c r="G3892" i="1"/>
  <c r="D3892" i="1"/>
  <c r="G3891" i="1"/>
  <c r="D3891" i="1"/>
  <c r="G3890" i="1"/>
  <c r="D3890" i="1"/>
  <c r="G3889" i="1"/>
  <c r="D3889" i="1"/>
  <c r="G3888" i="1"/>
  <c r="D3888" i="1"/>
  <c r="G3887" i="1"/>
  <c r="D3887" i="1"/>
  <c r="G3886" i="1"/>
  <c r="D3886" i="1"/>
  <c r="G3885" i="1"/>
  <c r="D3885" i="1"/>
  <c r="G3884" i="1"/>
  <c r="D3884" i="1"/>
  <c r="G3883" i="1"/>
  <c r="D3883" i="1"/>
  <c r="G3882" i="1"/>
  <c r="D3882" i="1"/>
  <c r="G3881" i="1"/>
  <c r="D3881" i="1"/>
  <c r="G3880" i="1"/>
  <c r="D3880" i="1"/>
  <c r="G3879" i="1"/>
  <c r="D3879" i="1"/>
  <c r="G3878" i="1"/>
  <c r="D3878" i="1"/>
  <c r="G3877" i="1"/>
  <c r="D3877" i="1"/>
  <c r="G3876" i="1"/>
  <c r="D3876" i="1"/>
  <c r="G3875" i="1"/>
  <c r="D3875" i="1"/>
  <c r="G3874" i="1"/>
  <c r="D3874" i="1"/>
  <c r="G3873" i="1"/>
  <c r="D3873" i="1"/>
  <c r="G3872" i="1"/>
  <c r="D3872" i="1"/>
  <c r="G3871" i="1"/>
  <c r="D3871" i="1"/>
  <c r="G3870" i="1"/>
  <c r="D3870" i="1"/>
  <c r="G3869" i="1"/>
  <c r="D3869" i="1"/>
  <c r="G3868" i="1"/>
  <c r="D3868" i="1"/>
  <c r="G3867" i="1"/>
  <c r="D3867" i="1"/>
  <c r="G3866" i="1"/>
  <c r="D3866" i="1"/>
  <c r="G3865" i="1"/>
  <c r="D3865" i="1"/>
  <c r="G3864" i="1"/>
  <c r="D3864" i="1"/>
  <c r="G3863" i="1"/>
  <c r="D3863" i="1"/>
  <c r="G3862" i="1"/>
  <c r="D3862" i="1"/>
  <c r="G3861" i="1"/>
  <c r="D3861" i="1"/>
  <c r="G3860" i="1"/>
  <c r="D3860" i="1"/>
  <c r="G3859" i="1"/>
  <c r="D3859" i="1"/>
  <c r="G3858" i="1"/>
  <c r="D3858" i="1"/>
  <c r="G3857" i="1"/>
  <c r="D3857" i="1"/>
  <c r="G3856" i="1"/>
  <c r="D3856" i="1"/>
  <c r="G3855" i="1"/>
  <c r="D3855" i="1"/>
  <c r="G3854" i="1"/>
  <c r="D3854" i="1"/>
  <c r="G3853" i="1"/>
  <c r="D3853" i="1"/>
  <c r="G3852" i="1"/>
  <c r="D3852" i="1"/>
  <c r="G3851" i="1"/>
  <c r="D3851" i="1"/>
  <c r="G3850" i="1"/>
  <c r="D3850" i="1"/>
  <c r="G3849" i="1"/>
  <c r="D3849" i="1"/>
  <c r="G3848" i="1"/>
  <c r="D3848" i="1"/>
  <c r="G3847" i="1"/>
  <c r="D3847" i="1"/>
  <c r="G3846" i="1"/>
  <c r="D3846" i="1"/>
  <c r="G3845" i="1"/>
  <c r="D3845" i="1"/>
  <c r="G3844" i="1"/>
  <c r="D3844" i="1"/>
  <c r="G3843" i="1"/>
  <c r="D3843" i="1"/>
  <c r="G3842" i="1"/>
  <c r="D3842" i="1"/>
  <c r="G3841" i="1"/>
  <c r="D3841" i="1"/>
  <c r="G3840" i="1"/>
  <c r="D3840" i="1"/>
  <c r="G3839" i="1"/>
  <c r="D3839" i="1"/>
  <c r="G3838" i="1"/>
  <c r="D3838" i="1"/>
  <c r="G3837" i="1"/>
  <c r="D3837" i="1"/>
  <c r="G3836" i="1"/>
  <c r="D3836" i="1"/>
  <c r="G3835" i="1"/>
  <c r="D3835" i="1"/>
  <c r="G3834" i="1"/>
  <c r="D3834" i="1"/>
  <c r="G3833" i="1"/>
  <c r="D3833" i="1"/>
  <c r="G3832" i="1"/>
  <c r="D3832" i="1"/>
  <c r="G3831" i="1"/>
  <c r="D3831" i="1"/>
  <c r="G3830" i="1"/>
  <c r="D3830" i="1"/>
  <c r="G3829" i="1"/>
  <c r="D3829" i="1"/>
  <c r="G3828" i="1"/>
  <c r="D3828" i="1"/>
  <c r="G3827" i="1"/>
  <c r="D3827" i="1"/>
  <c r="G3826" i="1"/>
  <c r="D3826" i="1"/>
  <c r="G3825" i="1"/>
  <c r="D3825" i="1"/>
  <c r="G3824" i="1"/>
  <c r="D3824" i="1"/>
  <c r="G3823" i="1"/>
  <c r="D3823" i="1"/>
  <c r="G3822" i="1"/>
  <c r="D3822" i="1"/>
  <c r="G3821" i="1"/>
  <c r="D3821" i="1"/>
  <c r="G3820" i="1"/>
  <c r="D3820" i="1"/>
  <c r="G3819" i="1"/>
  <c r="D3819" i="1"/>
  <c r="G3818" i="1"/>
  <c r="D3818" i="1"/>
  <c r="G3817" i="1"/>
  <c r="D3817" i="1"/>
  <c r="G3816" i="1"/>
  <c r="D3816" i="1"/>
  <c r="G3815" i="1"/>
  <c r="D3815" i="1"/>
  <c r="G3814" i="1"/>
  <c r="D3814" i="1"/>
  <c r="G3813" i="1"/>
  <c r="D3813" i="1"/>
  <c r="G3812" i="1"/>
  <c r="D3812" i="1"/>
  <c r="G3811" i="1"/>
  <c r="D3811" i="1"/>
  <c r="G3810" i="1"/>
  <c r="D3810" i="1"/>
  <c r="G3809" i="1"/>
  <c r="D3809" i="1"/>
  <c r="G3808" i="1"/>
  <c r="D3808" i="1"/>
  <c r="G3807" i="1"/>
  <c r="D3807" i="1"/>
  <c r="G3806" i="1"/>
  <c r="D3806" i="1"/>
  <c r="G3805" i="1"/>
  <c r="D3805" i="1"/>
  <c r="G3804" i="1"/>
  <c r="D3804" i="1"/>
  <c r="G3803" i="1"/>
  <c r="D3803" i="1"/>
  <c r="G3802" i="1"/>
  <c r="D3802" i="1"/>
  <c r="G3801" i="1"/>
  <c r="D3801" i="1"/>
  <c r="G3800" i="1"/>
  <c r="D3800" i="1"/>
  <c r="G3799" i="1"/>
  <c r="D3799" i="1"/>
  <c r="G3798" i="1"/>
  <c r="D3798" i="1"/>
  <c r="G3797" i="1"/>
  <c r="D3797" i="1"/>
  <c r="G3796" i="1"/>
  <c r="D3796" i="1"/>
  <c r="G3795" i="1"/>
  <c r="D3795" i="1"/>
  <c r="G3794" i="1"/>
  <c r="D3794" i="1"/>
  <c r="G3793" i="1"/>
  <c r="D3793" i="1"/>
  <c r="G3792" i="1"/>
  <c r="D3792" i="1"/>
  <c r="G3791" i="1"/>
  <c r="D3791" i="1"/>
  <c r="G3790" i="1"/>
  <c r="D3790" i="1"/>
  <c r="G3789" i="1"/>
  <c r="D3789" i="1"/>
  <c r="G3788" i="1"/>
  <c r="D3788" i="1"/>
  <c r="G3787" i="1"/>
  <c r="D3787" i="1"/>
  <c r="G3786" i="1"/>
  <c r="D3786" i="1"/>
  <c r="G3785" i="1"/>
  <c r="D3785" i="1"/>
  <c r="G3784" i="1"/>
  <c r="D3784" i="1"/>
  <c r="G3783" i="1"/>
  <c r="D3783" i="1"/>
  <c r="G3782" i="1"/>
  <c r="D3782" i="1"/>
  <c r="G3781" i="1"/>
  <c r="D3781" i="1"/>
  <c r="G3780" i="1"/>
  <c r="D3780" i="1"/>
  <c r="G3779" i="1"/>
  <c r="D3779" i="1"/>
  <c r="G3778" i="1"/>
  <c r="D3778" i="1"/>
  <c r="G3777" i="1"/>
  <c r="D3777" i="1"/>
  <c r="G3776" i="1"/>
  <c r="D3776" i="1"/>
  <c r="G3775" i="1"/>
  <c r="D3775" i="1"/>
  <c r="G3774" i="1"/>
  <c r="D3774" i="1"/>
  <c r="G3773" i="1"/>
  <c r="D3773" i="1"/>
  <c r="G3772" i="1"/>
  <c r="D3772" i="1"/>
  <c r="G3771" i="1"/>
  <c r="D3771" i="1"/>
  <c r="G3770" i="1"/>
  <c r="D3770" i="1"/>
  <c r="G3769" i="1"/>
  <c r="D3769" i="1"/>
  <c r="G3768" i="1"/>
  <c r="D3768" i="1"/>
  <c r="G3767" i="1"/>
  <c r="D3767" i="1"/>
  <c r="G3766" i="1"/>
  <c r="D3766" i="1"/>
  <c r="G3765" i="1"/>
  <c r="D3765" i="1"/>
  <c r="G3764" i="1"/>
  <c r="D3764" i="1"/>
  <c r="G3763" i="1"/>
  <c r="D3763" i="1"/>
  <c r="G3762" i="1"/>
  <c r="D3762" i="1"/>
  <c r="G3761" i="1"/>
  <c r="D3761" i="1"/>
  <c r="G3760" i="1"/>
  <c r="D3760" i="1"/>
  <c r="G3759" i="1"/>
  <c r="D3759" i="1"/>
  <c r="G3758" i="1"/>
  <c r="D3758" i="1"/>
  <c r="G3757" i="1"/>
  <c r="D3757" i="1"/>
  <c r="G3756" i="1"/>
  <c r="D3756" i="1"/>
  <c r="G3755" i="1"/>
  <c r="D3755" i="1"/>
  <c r="G3754" i="1"/>
  <c r="D3754" i="1"/>
  <c r="G3753" i="1"/>
  <c r="D3753" i="1"/>
  <c r="G3752" i="1"/>
  <c r="D3752" i="1"/>
  <c r="G3751" i="1"/>
  <c r="D3751" i="1"/>
  <c r="G3750" i="1"/>
  <c r="D3750" i="1"/>
  <c r="G3749" i="1"/>
  <c r="D3749" i="1"/>
  <c r="G3748" i="1"/>
  <c r="D3748" i="1"/>
  <c r="G3747" i="1"/>
  <c r="D3747" i="1"/>
  <c r="G3746" i="1"/>
  <c r="D3746" i="1"/>
  <c r="G3745" i="1"/>
  <c r="D3745" i="1"/>
  <c r="G3744" i="1"/>
  <c r="D3744" i="1"/>
  <c r="G3743" i="1"/>
  <c r="D3743" i="1"/>
  <c r="G3742" i="1"/>
  <c r="D3742" i="1"/>
  <c r="G3741" i="1"/>
  <c r="D3741" i="1"/>
  <c r="G3740" i="1"/>
  <c r="D3740" i="1"/>
  <c r="G3739" i="1"/>
  <c r="D3739" i="1"/>
  <c r="G3738" i="1"/>
  <c r="D3738" i="1"/>
  <c r="G3737" i="1"/>
  <c r="D3737" i="1"/>
  <c r="G3736" i="1"/>
  <c r="D3736" i="1"/>
  <c r="G3735" i="1"/>
  <c r="D3735" i="1"/>
  <c r="G3734" i="1"/>
  <c r="D3734" i="1"/>
  <c r="G3733" i="1"/>
  <c r="D3733" i="1"/>
  <c r="G3732" i="1"/>
  <c r="D3732" i="1"/>
  <c r="G3731" i="1"/>
  <c r="D3731" i="1"/>
  <c r="G3730" i="1"/>
  <c r="D3730" i="1"/>
  <c r="G3729" i="1"/>
  <c r="D3729" i="1"/>
  <c r="G3728" i="1"/>
  <c r="D3728" i="1"/>
  <c r="G3727" i="1"/>
  <c r="D3727" i="1"/>
  <c r="G3726" i="1"/>
  <c r="D3726" i="1"/>
  <c r="G3725" i="1"/>
  <c r="D3725" i="1"/>
  <c r="G3724" i="1"/>
  <c r="D3724" i="1"/>
  <c r="G3723" i="1"/>
  <c r="D3723" i="1"/>
  <c r="G3722" i="1"/>
  <c r="D3722" i="1"/>
  <c r="G3721" i="1"/>
  <c r="D3721" i="1"/>
  <c r="G3720" i="1"/>
  <c r="D3720" i="1"/>
  <c r="G3719" i="1"/>
  <c r="D3719" i="1"/>
  <c r="G3718" i="1"/>
  <c r="D3718" i="1"/>
  <c r="G3717" i="1"/>
  <c r="D3717" i="1"/>
  <c r="G3716" i="1"/>
  <c r="D3716" i="1"/>
  <c r="G3715" i="1"/>
  <c r="D3715" i="1"/>
  <c r="G3714" i="1"/>
  <c r="D3714" i="1"/>
  <c r="G3713" i="1"/>
  <c r="D3713" i="1"/>
  <c r="G3712" i="1"/>
  <c r="D3712" i="1"/>
  <c r="G3711" i="1"/>
  <c r="D3711" i="1"/>
  <c r="G3710" i="1"/>
  <c r="D3710" i="1"/>
  <c r="G3709" i="1"/>
  <c r="D3709" i="1"/>
  <c r="G3708" i="1"/>
  <c r="D3708" i="1"/>
  <c r="G3707" i="1"/>
  <c r="D3707" i="1"/>
  <c r="G3706" i="1"/>
  <c r="D3706" i="1"/>
  <c r="G3705" i="1"/>
  <c r="D3705" i="1"/>
  <c r="G3704" i="1"/>
  <c r="D3704" i="1"/>
  <c r="G3703" i="1"/>
  <c r="D3703" i="1"/>
  <c r="G3702" i="1"/>
  <c r="D3702" i="1"/>
  <c r="G3701" i="1"/>
  <c r="D3701" i="1"/>
  <c r="G3700" i="1"/>
  <c r="D3700" i="1"/>
  <c r="G3699" i="1"/>
  <c r="D3699" i="1"/>
  <c r="G3698" i="1"/>
  <c r="D3698" i="1"/>
  <c r="G3697" i="1"/>
  <c r="D3697" i="1"/>
  <c r="G3696" i="1"/>
  <c r="D3696" i="1"/>
  <c r="G3695" i="1"/>
  <c r="D3695" i="1"/>
  <c r="G3694" i="1"/>
  <c r="D3694" i="1"/>
  <c r="G3693" i="1"/>
  <c r="D3693" i="1"/>
  <c r="G3692" i="1"/>
  <c r="D3692" i="1"/>
  <c r="G3691" i="1"/>
  <c r="D3691" i="1"/>
  <c r="G3690" i="1"/>
  <c r="D3690" i="1"/>
  <c r="G3689" i="1"/>
  <c r="D3689" i="1"/>
  <c r="G3688" i="1"/>
  <c r="D3688" i="1"/>
  <c r="G3687" i="1"/>
  <c r="D3687" i="1"/>
  <c r="G3686" i="1"/>
  <c r="D3686" i="1"/>
  <c r="G3685" i="1"/>
  <c r="D3685" i="1"/>
  <c r="G3684" i="1"/>
  <c r="D3684" i="1"/>
  <c r="G3683" i="1"/>
  <c r="D3683" i="1"/>
  <c r="G3682" i="1"/>
  <c r="D3682" i="1"/>
  <c r="G3681" i="1"/>
  <c r="D3681" i="1"/>
  <c r="G3680" i="1"/>
  <c r="D3680" i="1"/>
  <c r="G3679" i="1"/>
  <c r="D3679" i="1"/>
  <c r="G3678" i="1"/>
  <c r="D3678" i="1"/>
  <c r="G3677" i="1"/>
  <c r="D3677" i="1"/>
  <c r="G3676" i="1"/>
  <c r="D3676" i="1"/>
  <c r="G3675" i="1"/>
  <c r="D3675" i="1"/>
  <c r="G3674" i="1"/>
  <c r="D3674" i="1"/>
  <c r="G3673" i="1"/>
  <c r="D3673" i="1"/>
  <c r="G3672" i="1"/>
  <c r="D3672" i="1"/>
  <c r="G3671" i="1"/>
  <c r="D3671" i="1"/>
  <c r="G3670" i="1"/>
  <c r="G5" i="1" s="1"/>
  <c r="I5" i="1" s="1"/>
  <c r="D3670" i="1"/>
  <c r="G3669" i="1"/>
  <c r="D3669" i="1"/>
  <c r="G3668" i="1"/>
  <c r="D3668" i="1"/>
  <c r="G3667" i="1"/>
  <c r="D3667" i="1"/>
  <c r="G3666" i="1"/>
  <c r="D3666" i="1"/>
  <c r="G3665" i="1"/>
  <c r="D3665" i="1"/>
  <c r="G3664" i="1"/>
  <c r="D3664" i="1"/>
  <c r="G3663" i="1"/>
  <c r="D3663" i="1"/>
  <c r="G3662" i="1"/>
  <c r="D3662" i="1"/>
  <c r="G3661" i="1"/>
  <c r="D3661" i="1"/>
  <c r="G3660" i="1"/>
  <c r="D3660" i="1"/>
  <c r="G3659" i="1"/>
  <c r="D3659" i="1"/>
  <c r="G3658" i="1"/>
  <c r="D3658" i="1"/>
  <c r="G3657" i="1"/>
  <c r="D3657" i="1"/>
  <c r="G3656" i="1"/>
  <c r="D3656" i="1"/>
  <c r="G3655" i="1"/>
  <c r="D3655" i="1"/>
  <c r="G3654" i="1"/>
  <c r="D3654" i="1"/>
  <c r="G3653" i="1"/>
  <c r="D3653" i="1"/>
  <c r="G3652" i="1"/>
  <c r="D3652" i="1"/>
  <c r="G3651" i="1"/>
  <c r="D3651" i="1"/>
  <c r="G3650" i="1"/>
  <c r="D3650" i="1"/>
  <c r="G3649" i="1"/>
  <c r="D3649" i="1"/>
  <c r="G3648" i="1"/>
  <c r="D3648" i="1"/>
  <c r="G3647" i="1"/>
  <c r="D3647" i="1"/>
  <c r="G3646" i="1"/>
  <c r="D3646" i="1"/>
  <c r="G3645" i="1"/>
  <c r="D3645" i="1"/>
  <c r="G3644" i="1"/>
  <c r="D3644" i="1"/>
  <c r="G3643" i="1"/>
  <c r="D3643" i="1"/>
  <c r="G3642" i="1"/>
  <c r="D3642" i="1"/>
  <c r="G3641" i="1"/>
  <c r="D3641" i="1"/>
  <c r="G3640" i="1"/>
  <c r="D3640" i="1"/>
  <c r="G3639" i="1"/>
  <c r="D3639" i="1"/>
  <c r="G3638" i="1"/>
  <c r="D3638" i="1"/>
  <c r="G3637" i="1"/>
  <c r="D3637" i="1"/>
  <c r="G3636" i="1"/>
  <c r="D3636" i="1"/>
  <c r="G3635" i="1"/>
  <c r="D3635" i="1"/>
  <c r="G3634" i="1"/>
  <c r="D3634" i="1"/>
  <c r="G3633" i="1"/>
  <c r="D3633" i="1"/>
  <c r="G3632" i="1"/>
  <c r="D3632" i="1"/>
  <c r="G3631" i="1"/>
  <c r="D3631" i="1"/>
  <c r="G3630" i="1"/>
  <c r="D3630" i="1"/>
  <c r="G3629" i="1"/>
  <c r="D3629" i="1"/>
  <c r="G3628" i="1"/>
  <c r="D3628" i="1"/>
  <c r="G3627" i="1"/>
  <c r="D3627" i="1"/>
  <c r="G3626" i="1"/>
  <c r="D3626" i="1"/>
  <c r="G3625" i="1"/>
  <c r="D3625" i="1"/>
  <c r="G3624" i="1"/>
  <c r="D3624" i="1"/>
  <c r="G3623" i="1"/>
  <c r="D3623" i="1"/>
  <c r="G3622" i="1"/>
  <c r="D3622" i="1"/>
  <c r="G3621" i="1"/>
  <c r="D3621" i="1"/>
  <c r="G3620" i="1"/>
  <c r="D3620" i="1"/>
  <c r="G3619" i="1"/>
  <c r="D3619" i="1"/>
  <c r="G3618" i="1"/>
  <c r="D3618" i="1"/>
  <c r="G3617" i="1"/>
  <c r="D3617" i="1"/>
  <c r="G3616" i="1"/>
  <c r="D3616" i="1"/>
  <c r="G3615" i="1"/>
  <c r="D3615" i="1"/>
  <c r="G3614" i="1"/>
  <c r="D3614" i="1"/>
  <c r="G3613" i="1"/>
  <c r="D3613" i="1"/>
  <c r="G3612" i="1"/>
  <c r="D3612" i="1"/>
  <c r="G3611" i="1"/>
  <c r="D3611" i="1"/>
  <c r="G3610" i="1"/>
  <c r="D3610" i="1"/>
  <c r="G3609" i="1"/>
  <c r="D3609" i="1"/>
  <c r="G3608" i="1"/>
  <c r="D3608" i="1"/>
  <c r="G3607" i="1"/>
  <c r="D3607" i="1"/>
  <c r="G3606" i="1"/>
  <c r="D3606" i="1"/>
  <c r="G3605" i="1"/>
  <c r="D3605" i="1"/>
  <c r="G3604" i="1"/>
  <c r="D3604" i="1"/>
  <c r="G3603" i="1"/>
  <c r="D3603" i="1"/>
  <c r="G3602" i="1"/>
  <c r="D3602" i="1"/>
  <c r="G3601" i="1"/>
  <c r="D3601" i="1"/>
  <c r="G3600" i="1"/>
  <c r="D3600" i="1"/>
  <c r="G3599" i="1"/>
  <c r="D3599" i="1"/>
  <c r="G3598" i="1"/>
  <c r="D3598" i="1"/>
  <c r="G3597" i="1"/>
  <c r="D3597" i="1"/>
  <c r="G3596" i="1"/>
  <c r="D3596" i="1"/>
  <c r="G3595" i="1"/>
  <c r="D3595" i="1"/>
  <c r="G3594" i="1"/>
  <c r="D3594" i="1"/>
  <c r="G3593" i="1"/>
  <c r="D3593" i="1"/>
  <c r="G3592" i="1"/>
  <c r="D3592" i="1"/>
  <c r="G3591" i="1"/>
  <c r="D3591" i="1"/>
  <c r="G3590" i="1"/>
  <c r="D3590" i="1"/>
  <c r="G3589" i="1"/>
  <c r="D3589" i="1"/>
  <c r="G3588" i="1"/>
  <c r="D3588" i="1"/>
  <c r="G3587" i="1"/>
  <c r="D3587" i="1"/>
  <c r="G3586" i="1"/>
  <c r="D3586" i="1"/>
  <c r="G3585" i="1"/>
  <c r="D3585" i="1"/>
  <c r="G3584" i="1"/>
  <c r="D3584" i="1"/>
  <c r="G3583" i="1"/>
  <c r="D3583" i="1"/>
  <c r="G3582" i="1"/>
  <c r="D3582" i="1"/>
  <c r="G3581" i="1"/>
  <c r="D3581" i="1"/>
  <c r="G3580" i="1"/>
  <c r="D3580" i="1"/>
  <c r="G3579" i="1"/>
  <c r="D3579" i="1"/>
  <c r="G3578" i="1"/>
  <c r="D3578" i="1"/>
  <c r="G3577" i="1"/>
  <c r="D3577" i="1"/>
  <c r="G3576" i="1"/>
  <c r="D3576" i="1"/>
  <c r="G3575" i="1"/>
  <c r="D3575" i="1"/>
  <c r="G3574" i="1"/>
  <c r="D3574" i="1"/>
  <c r="G3573" i="1"/>
  <c r="D3573" i="1"/>
  <c r="G3572" i="1"/>
  <c r="D3572" i="1"/>
  <c r="G3571" i="1"/>
  <c r="D3571" i="1"/>
  <c r="G3570" i="1"/>
  <c r="D3570" i="1"/>
  <c r="G3569" i="1"/>
  <c r="D3569" i="1"/>
  <c r="G3568" i="1"/>
  <c r="D3568" i="1"/>
  <c r="G3567" i="1"/>
  <c r="D3567" i="1"/>
  <c r="G3566" i="1"/>
  <c r="D3566" i="1"/>
  <c r="G3565" i="1"/>
  <c r="D3565" i="1"/>
  <c r="G3564" i="1"/>
  <c r="D3564" i="1"/>
  <c r="G3563" i="1"/>
  <c r="D3563" i="1"/>
  <c r="G3562" i="1"/>
  <c r="D3562" i="1"/>
  <c r="G3561" i="1"/>
  <c r="D3561" i="1"/>
  <c r="G3560" i="1"/>
  <c r="D3560" i="1"/>
  <c r="G3559" i="1"/>
  <c r="D3559" i="1"/>
  <c r="G3558" i="1"/>
  <c r="D3558" i="1"/>
  <c r="G3557" i="1"/>
  <c r="D3557" i="1"/>
  <c r="G3556" i="1"/>
  <c r="D3556" i="1"/>
  <c r="G3555" i="1"/>
  <c r="D3555" i="1"/>
  <c r="G3554" i="1"/>
  <c r="D3554" i="1"/>
  <c r="G3553" i="1"/>
  <c r="D3553" i="1"/>
  <c r="G3552" i="1"/>
  <c r="D3552" i="1"/>
  <c r="G3551" i="1"/>
  <c r="D3551" i="1"/>
  <c r="G3550" i="1"/>
  <c r="D3550" i="1"/>
  <c r="G3549" i="1"/>
  <c r="D3549" i="1"/>
  <c r="G3548" i="1"/>
  <c r="D3548" i="1"/>
  <c r="G3547" i="1"/>
  <c r="D3547" i="1"/>
  <c r="G3546" i="1"/>
  <c r="D3546" i="1"/>
  <c r="G3545" i="1"/>
  <c r="D3545" i="1"/>
  <c r="G3544" i="1"/>
  <c r="D3544" i="1"/>
  <c r="G3543" i="1"/>
  <c r="D3543" i="1"/>
  <c r="G3542" i="1"/>
  <c r="D3542" i="1"/>
  <c r="G3541" i="1"/>
  <c r="D3541" i="1"/>
  <c r="G3540" i="1"/>
  <c r="D3540" i="1"/>
  <c r="G3539" i="1"/>
  <c r="D3539" i="1"/>
  <c r="G3538" i="1"/>
  <c r="D3538" i="1"/>
  <c r="G3537" i="1"/>
  <c r="D3537" i="1"/>
  <c r="G3536" i="1"/>
  <c r="D3536" i="1"/>
  <c r="G3535" i="1"/>
  <c r="D3535" i="1"/>
  <c r="G3534" i="1"/>
  <c r="D3534" i="1"/>
  <c r="G3533" i="1"/>
  <c r="D3533" i="1"/>
  <c r="G3532" i="1"/>
  <c r="D3532" i="1"/>
  <c r="G3531" i="1"/>
  <c r="D3531" i="1"/>
  <c r="G3530" i="1"/>
  <c r="D3530" i="1"/>
  <c r="G3529" i="1"/>
  <c r="D3529" i="1"/>
  <c r="G3528" i="1"/>
  <c r="D3528" i="1"/>
  <c r="G3527" i="1"/>
  <c r="D3527" i="1"/>
  <c r="G3526" i="1"/>
  <c r="D3526" i="1"/>
  <c r="G3525" i="1"/>
  <c r="D3525" i="1"/>
  <c r="G3524" i="1"/>
  <c r="D3524" i="1"/>
  <c r="G3523" i="1"/>
  <c r="D3523" i="1"/>
  <c r="G3522" i="1"/>
  <c r="D3522" i="1"/>
  <c r="G3521" i="1"/>
  <c r="D3521" i="1"/>
  <c r="G3520" i="1"/>
  <c r="D3520" i="1"/>
  <c r="G3519" i="1"/>
  <c r="D3519" i="1"/>
  <c r="G3518" i="1"/>
  <c r="D3518" i="1"/>
  <c r="G3517" i="1"/>
  <c r="D3517" i="1"/>
  <c r="G3516" i="1"/>
  <c r="D3516" i="1"/>
  <c r="G3515" i="1"/>
  <c r="D3515" i="1"/>
  <c r="G3514" i="1"/>
  <c r="D3514" i="1"/>
  <c r="G3513" i="1"/>
  <c r="D3513" i="1"/>
  <c r="G3512" i="1"/>
  <c r="D3512" i="1"/>
  <c r="G3511" i="1"/>
  <c r="D3511" i="1"/>
  <c r="G3510" i="1"/>
  <c r="D3510" i="1"/>
  <c r="G3509" i="1"/>
  <c r="D3509" i="1"/>
  <c r="G3508" i="1"/>
  <c r="D3508" i="1"/>
  <c r="G3507" i="1"/>
  <c r="D3507" i="1"/>
  <c r="G3506" i="1"/>
  <c r="D3506" i="1"/>
  <c r="G3505" i="1"/>
  <c r="D3505" i="1"/>
  <c r="G3504" i="1"/>
  <c r="D3504" i="1"/>
  <c r="G3503" i="1"/>
  <c r="D3503" i="1"/>
  <c r="G3502" i="1"/>
  <c r="D3502" i="1"/>
  <c r="G3501" i="1"/>
  <c r="D3501" i="1"/>
  <c r="G3500" i="1"/>
  <c r="D3500" i="1"/>
  <c r="G3499" i="1"/>
  <c r="D3499" i="1"/>
  <c r="G3498" i="1"/>
  <c r="D3498" i="1"/>
  <c r="G3497" i="1"/>
  <c r="D3497" i="1"/>
  <c r="G3496" i="1"/>
  <c r="D3496" i="1"/>
  <c r="G3495" i="1"/>
  <c r="D3495" i="1"/>
  <c r="G3494" i="1"/>
  <c r="D3494" i="1"/>
  <c r="G3493" i="1"/>
  <c r="D3493" i="1"/>
  <c r="G3492" i="1"/>
  <c r="D3492" i="1"/>
  <c r="G3491" i="1"/>
  <c r="D3491" i="1"/>
  <c r="G3490" i="1"/>
  <c r="D3490" i="1"/>
  <c r="G3489" i="1"/>
  <c r="D3489" i="1"/>
  <c r="G3488" i="1"/>
  <c r="D3488" i="1"/>
  <c r="G3487" i="1"/>
  <c r="D3487" i="1"/>
  <c r="G3486" i="1"/>
  <c r="D3486" i="1"/>
  <c r="G3485" i="1"/>
  <c r="D3485" i="1"/>
  <c r="G3484" i="1"/>
  <c r="D3484" i="1"/>
  <c r="G3483" i="1"/>
  <c r="D3483" i="1"/>
  <c r="G3482" i="1"/>
  <c r="D3482" i="1"/>
  <c r="G3481" i="1"/>
  <c r="D3481" i="1"/>
  <c r="G3480" i="1"/>
  <c r="D3480" i="1"/>
  <c r="G3479" i="1"/>
  <c r="D3479" i="1"/>
  <c r="G3478" i="1"/>
  <c r="D3478" i="1"/>
  <c r="G3477" i="1"/>
  <c r="D3477" i="1"/>
  <c r="G3476" i="1"/>
  <c r="D3476" i="1"/>
  <c r="G3475" i="1"/>
  <c r="D3475" i="1"/>
  <c r="G3474" i="1"/>
  <c r="D3474" i="1"/>
  <c r="G3473" i="1"/>
  <c r="D3473" i="1"/>
  <c r="G3472" i="1"/>
  <c r="D3472" i="1"/>
  <c r="G3471" i="1"/>
  <c r="D3471" i="1"/>
  <c r="G3470" i="1"/>
  <c r="D3470" i="1"/>
  <c r="G3469" i="1"/>
  <c r="D3469" i="1"/>
  <c r="G3468" i="1"/>
  <c r="D3468" i="1"/>
  <c r="G3467" i="1"/>
  <c r="D3467" i="1"/>
  <c r="G3466" i="1"/>
  <c r="D3466" i="1"/>
  <c r="G3465" i="1"/>
  <c r="D3465" i="1"/>
  <c r="G3464" i="1"/>
  <c r="D3464" i="1"/>
  <c r="G3463" i="1"/>
  <c r="D3463" i="1"/>
  <c r="G3462" i="1"/>
  <c r="D3462" i="1"/>
  <c r="G3461" i="1"/>
  <c r="D3461" i="1"/>
  <c r="G3460" i="1"/>
  <c r="D3460" i="1"/>
  <c r="G3459" i="1"/>
  <c r="D3459" i="1"/>
  <c r="G3458" i="1"/>
  <c r="D3458" i="1"/>
  <c r="G3457" i="1"/>
  <c r="D3457" i="1"/>
  <c r="G3456" i="1"/>
  <c r="D3456" i="1"/>
  <c r="G3455" i="1"/>
  <c r="D3455" i="1"/>
  <c r="G3454" i="1"/>
  <c r="D3454" i="1"/>
  <c r="G3453" i="1"/>
  <c r="D3453" i="1"/>
  <c r="G3452" i="1"/>
  <c r="D3452" i="1"/>
  <c r="G3451" i="1"/>
  <c r="D3451" i="1"/>
  <c r="G3450" i="1"/>
  <c r="D3450" i="1"/>
  <c r="G3449" i="1"/>
  <c r="D3449" i="1"/>
  <c r="G3448" i="1"/>
  <c r="D3448" i="1"/>
  <c r="G3447" i="1"/>
  <c r="D3447" i="1"/>
  <c r="G3446" i="1"/>
  <c r="D3446" i="1"/>
  <c r="G3445" i="1"/>
  <c r="D3445" i="1"/>
  <c r="G3444" i="1"/>
  <c r="D3444" i="1"/>
  <c r="G3443" i="1"/>
  <c r="D3443" i="1"/>
  <c r="G3442" i="1"/>
  <c r="D3442" i="1"/>
  <c r="G3441" i="1"/>
  <c r="D3441" i="1"/>
  <c r="G3440" i="1"/>
  <c r="D3440" i="1"/>
  <c r="G3439" i="1"/>
  <c r="D3439" i="1"/>
  <c r="G3438" i="1"/>
  <c r="D3438" i="1"/>
  <c r="G3437" i="1"/>
  <c r="D3437" i="1"/>
  <c r="G3436" i="1"/>
  <c r="D3436" i="1"/>
  <c r="G3435" i="1"/>
  <c r="D3435" i="1"/>
  <c r="G3434" i="1"/>
  <c r="D3434" i="1"/>
  <c r="G3433" i="1"/>
  <c r="D3433" i="1"/>
  <c r="G3432" i="1"/>
  <c r="D3432" i="1"/>
  <c r="G3431" i="1"/>
  <c r="D3431" i="1"/>
  <c r="G3430" i="1"/>
  <c r="D3430" i="1"/>
  <c r="G3429" i="1"/>
  <c r="D3429" i="1"/>
  <c r="G3428" i="1"/>
  <c r="D3428" i="1"/>
  <c r="G3427" i="1"/>
  <c r="D3427" i="1"/>
  <c r="G3426" i="1"/>
  <c r="D3426" i="1"/>
  <c r="G3425" i="1"/>
  <c r="D3425" i="1"/>
  <c r="G3424" i="1"/>
  <c r="D3424" i="1"/>
  <c r="G3423" i="1"/>
  <c r="D3423" i="1"/>
  <c r="G3422" i="1"/>
  <c r="D3422" i="1"/>
  <c r="G3421" i="1"/>
  <c r="D3421" i="1"/>
  <c r="G3420" i="1"/>
  <c r="D3420" i="1"/>
  <c r="G3419" i="1"/>
  <c r="D3419" i="1"/>
  <c r="G3418" i="1"/>
  <c r="D3418" i="1"/>
  <c r="G3417" i="1"/>
  <c r="D3417" i="1"/>
  <c r="G3416" i="1"/>
  <c r="D3416" i="1"/>
  <c r="G3415" i="1"/>
  <c r="D3415" i="1"/>
  <c r="G3414" i="1"/>
  <c r="D3414" i="1"/>
  <c r="G3413" i="1"/>
  <c r="D3413" i="1"/>
  <c r="G3412" i="1"/>
  <c r="D3412" i="1"/>
  <c r="G3411" i="1"/>
  <c r="D3411" i="1"/>
  <c r="G3410" i="1"/>
  <c r="D3410" i="1"/>
  <c r="G3409" i="1"/>
  <c r="D3409" i="1"/>
  <c r="G3408" i="1"/>
  <c r="D3408" i="1"/>
  <c r="G3407" i="1"/>
  <c r="D3407" i="1"/>
  <c r="G3406" i="1"/>
  <c r="D3406" i="1"/>
  <c r="G3405" i="1"/>
  <c r="D3405" i="1"/>
  <c r="G3404" i="1"/>
  <c r="D3404" i="1"/>
  <c r="G3403" i="1"/>
  <c r="D3403" i="1"/>
  <c r="G3402" i="1"/>
  <c r="D3402" i="1"/>
  <c r="G3401" i="1"/>
  <c r="D3401" i="1"/>
  <c r="G3400" i="1"/>
  <c r="D3400" i="1"/>
  <c r="G3399" i="1"/>
  <c r="D3399" i="1"/>
  <c r="G3398" i="1"/>
  <c r="D3398" i="1"/>
  <c r="G3397" i="1"/>
  <c r="D3397" i="1"/>
  <c r="G3396" i="1"/>
  <c r="D3396" i="1"/>
  <c r="G3395" i="1"/>
  <c r="D3395" i="1"/>
  <c r="G3394" i="1"/>
  <c r="D3394" i="1"/>
  <c r="G3393" i="1"/>
  <c r="D3393" i="1"/>
  <c r="G3392" i="1"/>
  <c r="D3392" i="1"/>
  <c r="G3391" i="1"/>
  <c r="D3391" i="1"/>
  <c r="G3390" i="1"/>
  <c r="D3390" i="1"/>
  <c r="G3389" i="1"/>
  <c r="D3389" i="1"/>
  <c r="G3388" i="1"/>
  <c r="D3388" i="1"/>
  <c r="G3387" i="1"/>
  <c r="D3387" i="1"/>
  <c r="G3386" i="1"/>
  <c r="D3386" i="1"/>
  <c r="G3385" i="1"/>
  <c r="D3385" i="1"/>
  <c r="G3384" i="1"/>
  <c r="D3384" i="1"/>
  <c r="G3383" i="1"/>
  <c r="D3383" i="1"/>
  <c r="G3382" i="1"/>
  <c r="D3382" i="1"/>
  <c r="G3381" i="1"/>
  <c r="D3381" i="1"/>
  <c r="G3380" i="1"/>
  <c r="D3380" i="1"/>
  <c r="G3379" i="1"/>
  <c r="D3379" i="1"/>
  <c r="G3378" i="1"/>
  <c r="D3378" i="1"/>
  <c r="G3377" i="1"/>
  <c r="D3377" i="1"/>
  <c r="G3376" i="1"/>
  <c r="D3376" i="1"/>
  <c r="G3375" i="1"/>
  <c r="D3375" i="1"/>
  <c r="G3374" i="1"/>
  <c r="D3374" i="1"/>
  <c r="G3373" i="1"/>
  <c r="D3373" i="1"/>
  <c r="G3372" i="1"/>
  <c r="D3372" i="1"/>
  <c r="G3371" i="1"/>
  <c r="D3371" i="1"/>
  <c r="G3370" i="1"/>
  <c r="D3370" i="1"/>
  <c r="G3369" i="1"/>
  <c r="D3369" i="1"/>
  <c r="G3368" i="1"/>
  <c r="D3368" i="1"/>
  <c r="G3367" i="1"/>
  <c r="D3367" i="1"/>
  <c r="G3366" i="1"/>
  <c r="D3366" i="1"/>
  <c r="G3365" i="1"/>
  <c r="D3365" i="1"/>
  <c r="G3364" i="1"/>
  <c r="D3364" i="1"/>
  <c r="G3363" i="1"/>
  <c r="D3363" i="1"/>
  <c r="G3362" i="1"/>
  <c r="D3362" i="1"/>
  <c r="G3361" i="1"/>
  <c r="D3361" i="1"/>
  <c r="G3360" i="1"/>
  <c r="D3360" i="1"/>
  <c r="G3359" i="1"/>
  <c r="D3359" i="1"/>
  <c r="G3358" i="1"/>
  <c r="D3358" i="1"/>
  <c r="G3357" i="1"/>
  <c r="D3357" i="1"/>
  <c r="G3356" i="1"/>
  <c r="D3356" i="1"/>
  <c r="G3355" i="1"/>
  <c r="D3355" i="1"/>
  <c r="G3354" i="1"/>
  <c r="D3354" i="1"/>
  <c r="G3353" i="1"/>
  <c r="D3353" i="1"/>
  <c r="G3352" i="1"/>
  <c r="D3352" i="1"/>
  <c r="G3351" i="1"/>
  <c r="D3351" i="1"/>
  <c r="G3350" i="1"/>
  <c r="D3350" i="1"/>
  <c r="G3349" i="1"/>
  <c r="D3349" i="1"/>
  <c r="G3348" i="1"/>
  <c r="D3348" i="1"/>
  <c r="G3347" i="1"/>
  <c r="D3347" i="1"/>
  <c r="G3346" i="1"/>
  <c r="D3346" i="1"/>
  <c r="G3345" i="1"/>
  <c r="D3345" i="1"/>
  <c r="G3344" i="1"/>
  <c r="D3344" i="1"/>
  <c r="G3343" i="1"/>
  <c r="D3343" i="1"/>
  <c r="G3342" i="1"/>
  <c r="D3342" i="1"/>
  <c r="G3341" i="1"/>
  <c r="D3341" i="1"/>
  <c r="G3340" i="1"/>
  <c r="D3340" i="1"/>
  <c r="G3339" i="1"/>
  <c r="D3339" i="1"/>
  <c r="G3338" i="1"/>
  <c r="D3338" i="1"/>
  <c r="G3337" i="1"/>
  <c r="D3337" i="1"/>
  <c r="G3336" i="1"/>
  <c r="D3336" i="1"/>
  <c r="G3335" i="1"/>
  <c r="D3335" i="1"/>
  <c r="G3334" i="1"/>
  <c r="D3334" i="1"/>
  <c r="G3333" i="1"/>
  <c r="D3333" i="1"/>
  <c r="G3332" i="1"/>
  <c r="D3332" i="1"/>
  <c r="G3331" i="1"/>
  <c r="D3331" i="1"/>
  <c r="G3330" i="1"/>
  <c r="D3330" i="1"/>
  <c r="G3329" i="1"/>
  <c r="D3329" i="1"/>
  <c r="G3328" i="1"/>
  <c r="D3328" i="1"/>
  <c r="G3327" i="1"/>
  <c r="D3327" i="1"/>
  <c r="G3326" i="1"/>
  <c r="D3326" i="1"/>
  <c r="G3325" i="1"/>
  <c r="D3325" i="1"/>
  <c r="G3324" i="1"/>
  <c r="D3324" i="1"/>
  <c r="G3323" i="1"/>
  <c r="D3323" i="1"/>
  <c r="G3322" i="1"/>
  <c r="D3322" i="1"/>
  <c r="G3321" i="1"/>
  <c r="D3321" i="1"/>
  <c r="G3320" i="1"/>
  <c r="D3320" i="1"/>
  <c r="G3319" i="1"/>
  <c r="D3319" i="1"/>
  <c r="G3318" i="1"/>
  <c r="D3318" i="1"/>
  <c r="G3317" i="1"/>
  <c r="D3317" i="1"/>
  <c r="G3316" i="1"/>
  <c r="D3316" i="1"/>
  <c r="G3315" i="1"/>
  <c r="D3315" i="1"/>
  <c r="G3314" i="1"/>
  <c r="D3314" i="1"/>
  <c r="G3313" i="1"/>
  <c r="D3313" i="1"/>
  <c r="G3312" i="1"/>
  <c r="D3312" i="1"/>
  <c r="G3311" i="1"/>
  <c r="D3311" i="1"/>
  <c r="G3310" i="1"/>
  <c r="D3310" i="1"/>
  <c r="G3309" i="1"/>
  <c r="D3309" i="1"/>
  <c r="G3308" i="1"/>
  <c r="D3308" i="1"/>
  <c r="G3307" i="1"/>
  <c r="D3307" i="1"/>
  <c r="G3306" i="1"/>
  <c r="D3306" i="1"/>
  <c r="G3305" i="1"/>
  <c r="D3305" i="1"/>
  <c r="G3304" i="1"/>
  <c r="D3304" i="1"/>
  <c r="G3303" i="1"/>
  <c r="D3303" i="1"/>
  <c r="G3302" i="1"/>
  <c r="D3302" i="1"/>
  <c r="G3301" i="1"/>
  <c r="D3301" i="1"/>
  <c r="G3300" i="1"/>
  <c r="D3300" i="1"/>
  <c r="G3299" i="1"/>
  <c r="D3299" i="1"/>
  <c r="G3298" i="1"/>
  <c r="D3298" i="1"/>
  <c r="G3297" i="1"/>
  <c r="D3297" i="1"/>
  <c r="G3296" i="1"/>
  <c r="D3296" i="1"/>
  <c r="G3295" i="1"/>
  <c r="D3295" i="1"/>
  <c r="G3294" i="1"/>
  <c r="D3294" i="1"/>
  <c r="G3293" i="1"/>
  <c r="D3293" i="1"/>
  <c r="G3292" i="1"/>
  <c r="D3292" i="1"/>
  <c r="G3291" i="1"/>
  <c r="D3291" i="1"/>
  <c r="G3290" i="1"/>
  <c r="D3290" i="1"/>
  <c r="G3289" i="1"/>
  <c r="D3289" i="1"/>
  <c r="G3288" i="1"/>
  <c r="D3288" i="1"/>
  <c r="G3287" i="1"/>
  <c r="D3287" i="1"/>
  <c r="G3286" i="1"/>
  <c r="D3286" i="1"/>
  <c r="G3285" i="1"/>
  <c r="D3285" i="1"/>
  <c r="G3284" i="1"/>
  <c r="D3284" i="1"/>
  <c r="G3283" i="1"/>
  <c r="D3283" i="1"/>
  <c r="G3282" i="1"/>
  <c r="D3282" i="1"/>
  <c r="G3281" i="1"/>
  <c r="D3281" i="1"/>
  <c r="G3280" i="1"/>
  <c r="D3280" i="1"/>
  <c r="G3279" i="1"/>
  <c r="D3279" i="1"/>
  <c r="G3278" i="1"/>
  <c r="D3278" i="1"/>
  <c r="G3277" i="1"/>
  <c r="D3277" i="1"/>
  <c r="G3276" i="1"/>
  <c r="D3276" i="1"/>
  <c r="G3275" i="1"/>
  <c r="D3275" i="1"/>
  <c r="G3274" i="1"/>
  <c r="D3274" i="1"/>
  <c r="G3273" i="1"/>
  <c r="D3273" i="1"/>
  <c r="G3272" i="1"/>
  <c r="D3272" i="1"/>
  <c r="G3271" i="1"/>
  <c r="D3271" i="1"/>
  <c r="G3270" i="1"/>
  <c r="D3270" i="1"/>
  <c r="G3269" i="1"/>
  <c r="D3269" i="1"/>
  <c r="G3268" i="1"/>
  <c r="D3268" i="1"/>
  <c r="G3267" i="1"/>
  <c r="D3267" i="1"/>
  <c r="G3266" i="1"/>
  <c r="D3266" i="1"/>
  <c r="G3265" i="1"/>
  <c r="D3265" i="1"/>
  <c r="G3264" i="1"/>
  <c r="D3264" i="1"/>
  <c r="G3263" i="1"/>
  <c r="D3263" i="1"/>
  <c r="G3262" i="1"/>
  <c r="D3262" i="1"/>
  <c r="G3261" i="1"/>
  <c r="D3261" i="1"/>
  <c r="G3260" i="1"/>
  <c r="D3260" i="1"/>
  <c r="G3259" i="1"/>
  <c r="D3259" i="1"/>
  <c r="G3258" i="1"/>
  <c r="D3258" i="1"/>
  <c r="G3257" i="1"/>
  <c r="D3257" i="1"/>
  <c r="G3256" i="1"/>
  <c r="D3256" i="1"/>
  <c r="G3255" i="1"/>
  <c r="D3255" i="1"/>
  <c r="G3254" i="1"/>
  <c r="D3254" i="1"/>
  <c r="G3253" i="1"/>
  <c r="D3253" i="1"/>
  <c r="G3252" i="1"/>
  <c r="D3252" i="1"/>
  <c r="G3251" i="1"/>
  <c r="D3251" i="1"/>
  <c r="G3250" i="1"/>
  <c r="D3250" i="1"/>
  <c r="G3249" i="1"/>
  <c r="D3249" i="1"/>
  <c r="G3248" i="1"/>
  <c r="D3248" i="1"/>
  <c r="G3247" i="1"/>
  <c r="D3247" i="1"/>
  <c r="G3246" i="1"/>
  <c r="D3246" i="1"/>
  <c r="G3245" i="1"/>
  <c r="D3245" i="1"/>
  <c r="G3244" i="1"/>
  <c r="D3244" i="1"/>
  <c r="G3243" i="1"/>
  <c r="D3243" i="1"/>
  <c r="G3242" i="1"/>
  <c r="D3242" i="1"/>
  <c r="G3241" i="1"/>
  <c r="D3241" i="1"/>
  <c r="G3240" i="1"/>
  <c r="D3240" i="1"/>
  <c r="G3239" i="1"/>
  <c r="D3239" i="1"/>
  <c r="G3238" i="1"/>
  <c r="D3238" i="1"/>
  <c r="G3237" i="1"/>
  <c r="D3237" i="1"/>
  <c r="G3236" i="1"/>
  <c r="D3236" i="1"/>
  <c r="G3235" i="1"/>
  <c r="D3235" i="1"/>
  <c r="G3234" i="1"/>
  <c r="D3234" i="1"/>
  <c r="G3233" i="1"/>
  <c r="D3233" i="1"/>
  <c r="G3232" i="1"/>
  <c r="D3232" i="1"/>
  <c r="G3231" i="1"/>
  <c r="D3231" i="1"/>
  <c r="G3230" i="1"/>
  <c r="D3230" i="1"/>
  <c r="G3229" i="1"/>
  <c r="D3229" i="1"/>
  <c r="G3228" i="1"/>
  <c r="D3228" i="1"/>
  <c r="G3227" i="1"/>
  <c r="D3227" i="1"/>
  <c r="G3226" i="1"/>
  <c r="D3226" i="1"/>
  <c r="G3225" i="1"/>
  <c r="D3225" i="1"/>
  <c r="G3224" i="1"/>
  <c r="D3224" i="1"/>
  <c r="G3223" i="1"/>
  <c r="D3223" i="1"/>
  <c r="G3222" i="1"/>
  <c r="D3222" i="1"/>
  <c r="G3221" i="1"/>
  <c r="D3221" i="1"/>
  <c r="G3220" i="1"/>
  <c r="D3220" i="1"/>
  <c r="G3219" i="1"/>
  <c r="D3219" i="1"/>
  <c r="G3218" i="1"/>
  <c r="D3218" i="1"/>
  <c r="G3217" i="1"/>
  <c r="D3217" i="1"/>
  <c r="G3216" i="1"/>
  <c r="D3216" i="1"/>
  <c r="G3215" i="1"/>
  <c r="D3215" i="1"/>
  <c r="G3214" i="1"/>
  <c r="D3214" i="1"/>
  <c r="G3213" i="1"/>
  <c r="D3213" i="1"/>
  <c r="G3212" i="1"/>
  <c r="D3212" i="1"/>
  <c r="G3211" i="1"/>
  <c r="D3211" i="1"/>
  <c r="G3210" i="1"/>
  <c r="D3210" i="1"/>
  <c r="G3209" i="1"/>
  <c r="D3209" i="1"/>
  <c r="G3208" i="1"/>
  <c r="D3208" i="1"/>
  <c r="G3207" i="1"/>
  <c r="D3207" i="1"/>
  <c r="G3206" i="1"/>
  <c r="D3206" i="1"/>
  <c r="G3205" i="1"/>
  <c r="D3205" i="1"/>
  <c r="G3204" i="1"/>
  <c r="D3204" i="1"/>
  <c r="G3203" i="1"/>
  <c r="D3203" i="1"/>
  <c r="G3202" i="1"/>
  <c r="D3202" i="1"/>
  <c r="G3201" i="1"/>
  <c r="D3201" i="1"/>
  <c r="G3200" i="1"/>
  <c r="D3200" i="1"/>
  <c r="G3199" i="1"/>
  <c r="D3199" i="1"/>
  <c r="G3198" i="1"/>
  <c r="D3198" i="1"/>
  <c r="G3197" i="1"/>
  <c r="D3197" i="1"/>
  <c r="G3196" i="1"/>
  <c r="D3196" i="1"/>
  <c r="G3195" i="1"/>
  <c r="D3195" i="1"/>
  <c r="G3194" i="1"/>
  <c r="D3194" i="1"/>
  <c r="G3193" i="1"/>
  <c r="D3193" i="1"/>
  <c r="G3192" i="1"/>
  <c r="D3192" i="1"/>
  <c r="G3191" i="1"/>
  <c r="D3191" i="1"/>
  <c r="G3190" i="1"/>
  <c r="D3190" i="1"/>
  <c r="G3189" i="1"/>
  <c r="D3189" i="1"/>
  <c r="G3188" i="1"/>
  <c r="D3188" i="1"/>
  <c r="G3187" i="1"/>
  <c r="D3187" i="1"/>
  <c r="G3186" i="1"/>
  <c r="D3186" i="1"/>
  <c r="G3185" i="1"/>
  <c r="D3185" i="1"/>
  <c r="G3184" i="1"/>
  <c r="D3184" i="1"/>
  <c r="G3183" i="1"/>
  <c r="D3183" i="1"/>
  <c r="G3182" i="1"/>
  <c r="D3182" i="1"/>
  <c r="G3181" i="1"/>
  <c r="D3181" i="1"/>
  <c r="G3180" i="1"/>
  <c r="D3180" i="1"/>
  <c r="G3179" i="1"/>
  <c r="D3179" i="1"/>
  <c r="G3178" i="1"/>
  <c r="D3178" i="1"/>
  <c r="G3177" i="1"/>
  <c r="D3177" i="1"/>
  <c r="G3176" i="1"/>
  <c r="D3176" i="1"/>
  <c r="G3175" i="1"/>
  <c r="D3175" i="1"/>
  <c r="G3174" i="1"/>
  <c r="D3174" i="1"/>
  <c r="G3173" i="1"/>
  <c r="D3173" i="1"/>
  <c r="G3172" i="1"/>
  <c r="D3172" i="1"/>
  <c r="G3171" i="1"/>
  <c r="D3171" i="1"/>
  <c r="G3170" i="1"/>
  <c r="D3170" i="1"/>
  <c r="G3169" i="1"/>
  <c r="D3169" i="1"/>
  <c r="G3168" i="1"/>
  <c r="D3168" i="1"/>
  <c r="G3167" i="1"/>
  <c r="D3167" i="1"/>
  <c r="G3166" i="1"/>
  <c r="D3166" i="1"/>
  <c r="G3165" i="1"/>
  <c r="D3165" i="1"/>
  <c r="G3164" i="1"/>
  <c r="D3164" i="1"/>
  <c r="G3163" i="1"/>
  <c r="D3163" i="1"/>
  <c r="G3162" i="1"/>
  <c r="D3162" i="1"/>
  <c r="G3161" i="1"/>
  <c r="D3161" i="1"/>
  <c r="G3160" i="1"/>
  <c r="D3160" i="1"/>
  <c r="G3159" i="1"/>
  <c r="D3159" i="1"/>
  <c r="G3158" i="1"/>
  <c r="D3158" i="1"/>
  <c r="G3157" i="1"/>
  <c r="D3157" i="1"/>
  <c r="G3156" i="1"/>
  <c r="D3156" i="1"/>
  <c r="G3155" i="1"/>
  <c r="D3155" i="1"/>
  <c r="G3154" i="1"/>
  <c r="D3154" i="1"/>
  <c r="G3153" i="1"/>
  <c r="D3153" i="1"/>
  <c r="G3152" i="1"/>
  <c r="D3152" i="1"/>
  <c r="G3151" i="1"/>
  <c r="D3151" i="1"/>
  <c r="G3150" i="1"/>
  <c r="D3150" i="1"/>
  <c r="G3149" i="1"/>
  <c r="D3149" i="1"/>
  <c r="G3148" i="1"/>
  <c r="D3148" i="1"/>
  <c r="G3147" i="1"/>
  <c r="D3147" i="1"/>
  <c r="G3146" i="1"/>
  <c r="D3146" i="1"/>
  <c r="G3145" i="1"/>
  <c r="D3145" i="1"/>
  <c r="G3144" i="1"/>
  <c r="D3144" i="1"/>
  <c r="G3143" i="1"/>
  <c r="D3143" i="1"/>
  <c r="G3142" i="1"/>
  <c r="D3142" i="1"/>
  <c r="G3141" i="1"/>
  <c r="D3141" i="1"/>
  <c r="G3140" i="1"/>
  <c r="D3140" i="1"/>
  <c r="G3139" i="1"/>
  <c r="D3139" i="1"/>
  <c r="G3138" i="1"/>
  <c r="D3138" i="1"/>
  <c r="G3137" i="1"/>
  <c r="D3137" i="1"/>
  <c r="G3136" i="1"/>
  <c r="D3136" i="1"/>
  <c r="G3135" i="1"/>
  <c r="D3135" i="1"/>
  <c r="G3134" i="1"/>
  <c r="D3134" i="1"/>
  <c r="G3133" i="1"/>
  <c r="D3133" i="1"/>
  <c r="G3132" i="1"/>
  <c r="D3132" i="1"/>
  <c r="G3131" i="1"/>
  <c r="D3131" i="1"/>
  <c r="G3130" i="1"/>
  <c r="D3130" i="1"/>
  <c r="G3129" i="1"/>
  <c r="D3129" i="1"/>
  <c r="G3128" i="1"/>
  <c r="D3128" i="1"/>
  <c r="G3127" i="1"/>
  <c r="D3127" i="1"/>
  <c r="G3126" i="1"/>
  <c r="D3126" i="1"/>
  <c r="G3125" i="1"/>
  <c r="D3125" i="1"/>
  <c r="G3124" i="1"/>
  <c r="D3124" i="1"/>
  <c r="G3123" i="1"/>
  <c r="D3123" i="1"/>
  <c r="G3122" i="1"/>
  <c r="D3122" i="1"/>
  <c r="G3121" i="1"/>
  <c r="D3121" i="1"/>
  <c r="G3120" i="1"/>
  <c r="D3120" i="1"/>
  <c r="G3119" i="1"/>
  <c r="D3119" i="1"/>
  <c r="G3118" i="1"/>
  <c r="D3118" i="1"/>
  <c r="G3117" i="1"/>
  <c r="D3117" i="1"/>
  <c r="G3116" i="1"/>
  <c r="D3116" i="1"/>
  <c r="G3115" i="1"/>
  <c r="D3115" i="1"/>
  <c r="G3114" i="1"/>
  <c r="D3114" i="1"/>
  <c r="G3113" i="1"/>
  <c r="D3113" i="1"/>
  <c r="G3112" i="1"/>
  <c r="D3112" i="1"/>
  <c r="G3111" i="1"/>
  <c r="D3111" i="1"/>
  <c r="G3110" i="1"/>
  <c r="D3110" i="1"/>
  <c r="G3109" i="1"/>
  <c r="D3109" i="1"/>
  <c r="G3108" i="1"/>
  <c r="D3108" i="1"/>
  <c r="G3107" i="1"/>
  <c r="D3107" i="1"/>
  <c r="G3106" i="1"/>
  <c r="D3106" i="1"/>
  <c r="G3105" i="1"/>
  <c r="D3105" i="1"/>
  <c r="G3104" i="1"/>
  <c r="D3104" i="1"/>
  <c r="G3103" i="1"/>
  <c r="D3103" i="1"/>
  <c r="G3102" i="1"/>
  <c r="D3102" i="1"/>
  <c r="G3101" i="1"/>
  <c r="D3101" i="1"/>
  <c r="G3100" i="1"/>
  <c r="D3100" i="1"/>
  <c r="G3099" i="1"/>
  <c r="D3099" i="1"/>
  <c r="G3098" i="1"/>
  <c r="D3098" i="1"/>
  <c r="G3097" i="1"/>
  <c r="D3097" i="1"/>
  <c r="G3096" i="1"/>
  <c r="D3096" i="1"/>
  <c r="G3095" i="1"/>
  <c r="D3095" i="1"/>
  <c r="G3094" i="1"/>
  <c r="D3094" i="1"/>
  <c r="G3093" i="1"/>
  <c r="D3093" i="1"/>
  <c r="G3092" i="1"/>
  <c r="D3092" i="1"/>
  <c r="G3091" i="1"/>
  <c r="D3091" i="1"/>
  <c r="G3090" i="1"/>
  <c r="D3090" i="1"/>
  <c r="G3089" i="1"/>
  <c r="D3089" i="1"/>
  <c r="G3088" i="1"/>
  <c r="D3088" i="1"/>
  <c r="G3087" i="1"/>
  <c r="D3087" i="1"/>
  <c r="G3086" i="1"/>
  <c r="D3086" i="1"/>
  <c r="G3085" i="1"/>
  <c r="D3085" i="1"/>
  <c r="G3084" i="1"/>
  <c r="D3084" i="1"/>
  <c r="G3083" i="1"/>
  <c r="D3083" i="1"/>
  <c r="G3082" i="1"/>
  <c r="D3082" i="1"/>
  <c r="G3081" i="1"/>
  <c r="D3081" i="1"/>
  <c r="G3080" i="1"/>
  <c r="D3080" i="1"/>
  <c r="G3079" i="1"/>
  <c r="D3079" i="1"/>
  <c r="G3078" i="1"/>
  <c r="D3078" i="1"/>
  <c r="G3077" i="1"/>
  <c r="D3077" i="1"/>
  <c r="G3076" i="1"/>
  <c r="D3076" i="1"/>
  <c r="G3075" i="1"/>
  <c r="D3075" i="1"/>
  <c r="G3074" i="1"/>
  <c r="D3074" i="1"/>
  <c r="G3073" i="1"/>
  <c r="D3073" i="1"/>
  <c r="G3072" i="1"/>
  <c r="D3072" i="1"/>
  <c r="G3071" i="1"/>
  <c r="D3071" i="1"/>
  <c r="G3070" i="1"/>
  <c r="D3070" i="1"/>
  <c r="G3069" i="1"/>
  <c r="D3069" i="1"/>
  <c r="G3068" i="1"/>
  <c r="D3068" i="1"/>
  <c r="G3067" i="1"/>
  <c r="D3067" i="1"/>
  <c r="G3066" i="1"/>
  <c r="D3066" i="1"/>
  <c r="G3065" i="1"/>
  <c r="D3065" i="1"/>
  <c r="G3064" i="1"/>
  <c r="D3064" i="1"/>
  <c r="G3063" i="1"/>
  <c r="D3063" i="1"/>
  <c r="G3062" i="1"/>
  <c r="D3062" i="1"/>
  <c r="G3061" i="1"/>
  <c r="D3061" i="1"/>
  <c r="G3060" i="1"/>
  <c r="D3060" i="1"/>
  <c r="G3059" i="1"/>
  <c r="D3059" i="1"/>
  <c r="G3058" i="1"/>
  <c r="D3058" i="1"/>
  <c r="G3057" i="1"/>
  <c r="D3057" i="1"/>
  <c r="G3056" i="1"/>
  <c r="D3056" i="1"/>
  <c r="G3055" i="1"/>
  <c r="D3055" i="1"/>
  <c r="G3054" i="1"/>
  <c r="D3054" i="1"/>
  <c r="G3053" i="1"/>
  <c r="D3053" i="1"/>
  <c r="G3052" i="1"/>
  <c r="D3052" i="1"/>
  <c r="G3051" i="1"/>
  <c r="D3051" i="1"/>
  <c r="G3050" i="1"/>
  <c r="D3050" i="1"/>
  <c r="G3049" i="1"/>
  <c r="D3049" i="1"/>
  <c r="G3048" i="1"/>
  <c r="D3048" i="1"/>
  <c r="G3047" i="1"/>
  <c r="D3047" i="1"/>
  <c r="G3046" i="1"/>
  <c r="D3046" i="1"/>
  <c r="G3045" i="1"/>
  <c r="D3045" i="1"/>
  <c r="G3044" i="1"/>
  <c r="D3044" i="1"/>
  <c r="G3043" i="1"/>
  <c r="D3043" i="1"/>
  <c r="G3042" i="1"/>
  <c r="D3042" i="1"/>
  <c r="G3041" i="1"/>
  <c r="D3041" i="1"/>
  <c r="G3040" i="1"/>
  <c r="D3040" i="1"/>
  <c r="G3039" i="1"/>
  <c r="D3039" i="1"/>
  <c r="G3038" i="1"/>
  <c r="D3038" i="1"/>
  <c r="G3037" i="1"/>
  <c r="D3037" i="1"/>
  <c r="G3036" i="1"/>
  <c r="D3036" i="1"/>
  <c r="G3035" i="1"/>
  <c r="D3035" i="1"/>
  <c r="G3034" i="1"/>
  <c r="D3034" i="1"/>
  <c r="G3033" i="1"/>
  <c r="D3033" i="1"/>
  <c r="G3032" i="1"/>
  <c r="D3032" i="1"/>
  <c r="G3031" i="1"/>
  <c r="D3031" i="1"/>
  <c r="G3030" i="1"/>
  <c r="D3030" i="1"/>
  <c r="G3029" i="1"/>
  <c r="D3029" i="1"/>
  <c r="G3028" i="1"/>
  <c r="D3028" i="1"/>
  <c r="G3027" i="1"/>
  <c r="D3027" i="1"/>
  <c r="G3026" i="1"/>
  <c r="D3026" i="1"/>
  <c r="G3025" i="1"/>
  <c r="D3025" i="1"/>
  <c r="G3024" i="1"/>
  <c r="D3024" i="1"/>
  <c r="G3023" i="1"/>
  <c r="D3023" i="1"/>
  <c r="G3022" i="1"/>
  <c r="D3022" i="1"/>
  <c r="G3021" i="1"/>
  <c r="D3021" i="1"/>
  <c r="G3020" i="1"/>
  <c r="D3020" i="1"/>
  <c r="G3019" i="1"/>
  <c r="D3019" i="1"/>
  <c r="G3018" i="1"/>
  <c r="D3018" i="1"/>
  <c r="G3017" i="1"/>
  <c r="D3017" i="1"/>
  <c r="G3016" i="1"/>
  <c r="D3016" i="1"/>
  <c r="G3015" i="1"/>
  <c r="D3015" i="1"/>
  <c r="G3014" i="1"/>
  <c r="D3014" i="1"/>
  <c r="G3013" i="1"/>
  <c r="D3013" i="1"/>
  <c r="G3012" i="1"/>
  <c r="D3012" i="1"/>
  <c r="G3011" i="1"/>
  <c r="D3011" i="1"/>
  <c r="G3010" i="1"/>
  <c r="D3010" i="1"/>
  <c r="G3009" i="1"/>
  <c r="D3009" i="1"/>
  <c r="G3008" i="1"/>
  <c r="D3008" i="1"/>
  <c r="G3007" i="1"/>
  <c r="D3007" i="1"/>
  <c r="G3006" i="1"/>
  <c r="D3006" i="1"/>
  <c r="G3005" i="1"/>
  <c r="D3005" i="1"/>
  <c r="G3004" i="1"/>
  <c r="D3004" i="1"/>
  <c r="G3003" i="1"/>
  <c r="D3003" i="1"/>
  <c r="G3002" i="1"/>
  <c r="D3002" i="1"/>
  <c r="G3001" i="1"/>
  <c r="D3001" i="1"/>
  <c r="G3000" i="1"/>
  <c r="D3000" i="1"/>
  <c r="G2999" i="1"/>
  <c r="D2999" i="1"/>
  <c r="G2998" i="1"/>
  <c r="D2998" i="1"/>
  <c r="G2997" i="1"/>
  <c r="D2997" i="1"/>
  <c r="G2996" i="1"/>
  <c r="D2996" i="1"/>
  <c r="G2995" i="1"/>
  <c r="D2995" i="1"/>
  <c r="G2994" i="1"/>
  <c r="D2994" i="1"/>
  <c r="G2993" i="1"/>
  <c r="D2993" i="1"/>
  <c r="G2992" i="1"/>
  <c r="D2992" i="1"/>
  <c r="G2991" i="1"/>
  <c r="D2991" i="1"/>
  <c r="G2990" i="1"/>
  <c r="D2990" i="1"/>
  <c r="G2989" i="1"/>
  <c r="D2989" i="1"/>
  <c r="G2988" i="1"/>
  <c r="D2988" i="1"/>
  <c r="G2987" i="1"/>
  <c r="D2987" i="1"/>
  <c r="G2986" i="1"/>
  <c r="D2986" i="1"/>
  <c r="G2985" i="1"/>
  <c r="D2985" i="1"/>
  <c r="G2984" i="1"/>
  <c r="D2984" i="1"/>
  <c r="G2983" i="1"/>
  <c r="D2983" i="1"/>
  <c r="G2982" i="1"/>
  <c r="D2982" i="1"/>
  <c r="G2981" i="1"/>
  <c r="D2981" i="1"/>
  <c r="G2980" i="1"/>
  <c r="D2980" i="1"/>
  <c r="G2979" i="1"/>
  <c r="D2979" i="1"/>
  <c r="G2978" i="1"/>
  <c r="D2978" i="1"/>
  <c r="G2977" i="1"/>
  <c r="D2977" i="1"/>
  <c r="G2976" i="1"/>
  <c r="D2976" i="1"/>
  <c r="G2975" i="1"/>
  <c r="D2975" i="1"/>
  <c r="G2974" i="1"/>
  <c r="D2974" i="1"/>
  <c r="G2973" i="1"/>
  <c r="D2973" i="1"/>
  <c r="G2972" i="1"/>
  <c r="D2972" i="1"/>
  <c r="G2971" i="1"/>
  <c r="D2971" i="1"/>
  <c r="G2970" i="1"/>
  <c r="D2970" i="1"/>
  <c r="G2969" i="1"/>
  <c r="D2969" i="1"/>
  <c r="G2968" i="1"/>
  <c r="D2968" i="1"/>
  <c r="G2967" i="1"/>
  <c r="D2967" i="1"/>
  <c r="G2966" i="1"/>
  <c r="D2966" i="1"/>
  <c r="G2965" i="1"/>
  <c r="D2965" i="1"/>
  <c r="G2964" i="1"/>
  <c r="D2964" i="1"/>
  <c r="G2963" i="1"/>
  <c r="D2963" i="1"/>
  <c r="G2962" i="1"/>
  <c r="D2962" i="1"/>
  <c r="G2961" i="1"/>
  <c r="D2961" i="1"/>
  <c r="G2960" i="1"/>
  <c r="D2960" i="1"/>
  <c r="G2959" i="1"/>
  <c r="D2959" i="1"/>
  <c r="G2958" i="1"/>
  <c r="D2958" i="1"/>
  <c r="G2957" i="1"/>
  <c r="D2957" i="1"/>
  <c r="G2956" i="1"/>
  <c r="D2956" i="1"/>
  <c r="G2955" i="1"/>
  <c r="D2955" i="1"/>
  <c r="G2954" i="1"/>
  <c r="D2954" i="1"/>
  <c r="G2953" i="1"/>
  <c r="D2953" i="1"/>
  <c r="G2952" i="1"/>
  <c r="D2952" i="1"/>
  <c r="G2951" i="1"/>
  <c r="D2951" i="1"/>
  <c r="G2950" i="1"/>
  <c r="D2950" i="1"/>
  <c r="G2949" i="1"/>
  <c r="D2949" i="1"/>
  <c r="G2948" i="1"/>
  <c r="D2948" i="1"/>
  <c r="G2947" i="1"/>
  <c r="D2947" i="1"/>
  <c r="G2946" i="1"/>
  <c r="D2946" i="1"/>
  <c r="G2945" i="1"/>
  <c r="D2945" i="1"/>
  <c r="G2944" i="1"/>
  <c r="D2944" i="1"/>
  <c r="G2943" i="1"/>
  <c r="D2943" i="1"/>
  <c r="G2942" i="1"/>
  <c r="D2942" i="1"/>
  <c r="G2941" i="1"/>
  <c r="D2941" i="1"/>
  <c r="G2940" i="1"/>
  <c r="D2940" i="1"/>
  <c r="G2939" i="1"/>
  <c r="D2939" i="1"/>
  <c r="G2938" i="1"/>
  <c r="D2938" i="1"/>
  <c r="G2937" i="1"/>
  <c r="D2937" i="1"/>
  <c r="G2936" i="1"/>
  <c r="D2936" i="1"/>
  <c r="G2935" i="1"/>
  <c r="D2935" i="1"/>
  <c r="G2934" i="1"/>
  <c r="D2934" i="1"/>
  <c r="G2933" i="1"/>
  <c r="D2933" i="1"/>
  <c r="G2932" i="1"/>
  <c r="D2932" i="1"/>
  <c r="G2931" i="1"/>
  <c r="D2931" i="1"/>
  <c r="G2930" i="1"/>
  <c r="D2930" i="1"/>
  <c r="G2929" i="1"/>
  <c r="D2929" i="1"/>
  <c r="G2928" i="1"/>
  <c r="D2928" i="1"/>
  <c r="G2927" i="1"/>
  <c r="D2927" i="1"/>
  <c r="G2926" i="1"/>
  <c r="D2926" i="1"/>
  <c r="G2925" i="1"/>
  <c r="D2925" i="1"/>
  <c r="G2924" i="1"/>
  <c r="D2924" i="1"/>
  <c r="G2923" i="1"/>
  <c r="D2923" i="1"/>
  <c r="G2922" i="1"/>
  <c r="D2922" i="1"/>
  <c r="G2921" i="1"/>
  <c r="D2921" i="1"/>
  <c r="G2920" i="1"/>
  <c r="D2920" i="1"/>
  <c r="G2919" i="1"/>
  <c r="D2919" i="1"/>
  <c r="G2918" i="1"/>
  <c r="D2918" i="1"/>
  <c r="G2917" i="1"/>
  <c r="D2917" i="1"/>
  <c r="G2916" i="1"/>
  <c r="D2916" i="1"/>
  <c r="G2915" i="1"/>
  <c r="D2915" i="1"/>
  <c r="G2914" i="1"/>
  <c r="D2914" i="1"/>
  <c r="G2913" i="1"/>
  <c r="D2913" i="1"/>
  <c r="G2912" i="1"/>
  <c r="D2912" i="1"/>
  <c r="G2911" i="1"/>
  <c r="D2911" i="1"/>
  <c r="G2910" i="1"/>
  <c r="D2910" i="1"/>
  <c r="G2909" i="1"/>
  <c r="D2909" i="1"/>
  <c r="G2908" i="1"/>
  <c r="D2908" i="1"/>
  <c r="G2907" i="1"/>
  <c r="D2907" i="1"/>
  <c r="G2906" i="1"/>
  <c r="D2906" i="1"/>
  <c r="G2905" i="1"/>
  <c r="D2905" i="1"/>
  <c r="G2904" i="1"/>
  <c r="D2904" i="1"/>
  <c r="G2903" i="1"/>
  <c r="D2903" i="1"/>
  <c r="G2902" i="1"/>
  <c r="D2902" i="1"/>
  <c r="G2901" i="1"/>
  <c r="D2901" i="1"/>
  <c r="G2900" i="1"/>
  <c r="D2900" i="1"/>
  <c r="G2899" i="1"/>
  <c r="D2899" i="1"/>
  <c r="G2898" i="1"/>
  <c r="D2898" i="1"/>
  <c r="G2897" i="1"/>
  <c r="D2897" i="1"/>
  <c r="G2896" i="1"/>
  <c r="D2896" i="1"/>
  <c r="G2895" i="1"/>
  <c r="D2895" i="1"/>
  <c r="G2894" i="1"/>
  <c r="D2894" i="1"/>
  <c r="G2893" i="1"/>
  <c r="D2893" i="1"/>
  <c r="G2892" i="1"/>
  <c r="D2892" i="1"/>
  <c r="G2891" i="1"/>
  <c r="D2891" i="1"/>
  <c r="G2890" i="1"/>
  <c r="D2890" i="1"/>
  <c r="G2889" i="1"/>
  <c r="D2889" i="1"/>
  <c r="G2888" i="1"/>
  <c r="D2888" i="1"/>
  <c r="G2887" i="1"/>
  <c r="D2887" i="1"/>
  <c r="G2886" i="1"/>
  <c r="D2886" i="1"/>
  <c r="G2885" i="1"/>
  <c r="D2885" i="1"/>
  <c r="G2884" i="1"/>
  <c r="D2884" i="1"/>
  <c r="G2883" i="1"/>
  <c r="D2883" i="1"/>
  <c r="G2882" i="1"/>
  <c r="D2882" i="1"/>
  <c r="G2881" i="1"/>
  <c r="D2881" i="1"/>
  <c r="G2880" i="1"/>
  <c r="D2880" i="1"/>
  <c r="G2879" i="1"/>
  <c r="D2879" i="1"/>
  <c r="G2878" i="1"/>
  <c r="D2878" i="1"/>
  <c r="G2877" i="1"/>
  <c r="D2877" i="1"/>
  <c r="G2876" i="1"/>
  <c r="D2876" i="1"/>
  <c r="G2875" i="1"/>
  <c r="D2875" i="1"/>
  <c r="G2874" i="1"/>
  <c r="D2874" i="1"/>
  <c r="G2873" i="1"/>
  <c r="D2873" i="1"/>
  <c r="G2872" i="1"/>
  <c r="D2872" i="1"/>
  <c r="G2871" i="1"/>
  <c r="D2871" i="1"/>
  <c r="G2870" i="1"/>
  <c r="D2870" i="1"/>
  <c r="G2869" i="1"/>
  <c r="D2869" i="1"/>
  <c r="G2868" i="1"/>
  <c r="D2868" i="1"/>
  <c r="G2867" i="1"/>
  <c r="D2867" i="1"/>
  <c r="G2866" i="1"/>
  <c r="D2866" i="1"/>
  <c r="G2865" i="1"/>
  <c r="D2865" i="1"/>
  <c r="G2864" i="1"/>
  <c r="D2864" i="1"/>
  <c r="G2863" i="1"/>
  <c r="D2863" i="1"/>
  <c r="G2862" i="1"/>
  <c r="D2862" i="1"/>
  <c r="G2861" i="1"/>
  <c r="D2861" i="1"/>
  <c r="G2860" i="1"/>
  <c r="D2860" i="1"/>
  <c r="G2859" i="1"/>
  <c r="D2859" i="1"/>
  <c r="G2858" i="1"/>
  <c r="D2858" i="1"/>
  <c r="G2857" i="1"/>
  <c r="D2857" i="1"/>
  <c r="G2856" i="1"/>
  <c r="D2856" i="1"/>
  <c r="G2855" i="1"/>
  <c r="D2855" i="1"/>
  <c r="G2854" i="1"/>
  <c r="D2854" i="1"/>
  <c r="G2853" i="1"/>
  <c r="D2853" i="1"/>
  <c r="G2852" i="1"/>
  <c r="D2852" i="1"/>
  <c r="G2851" i="1"/>
  <c r="D2851" i="1"/>
  <c r="G2850" i="1"/>
  <c r="D2850" i="1"/>
  <c r="G2849" i="1"/>
  <c r="D2849" i="1"/>
  <c r="G2848" i="1"/>
  <c r="D2848" i="1"/>
  <c r="G2847" i="1"/>
  <c r="D2847" i="1"/>
  <c r="G2846" i="1"/>
  <c r="D2846" i="1"/>
  <c r="G2845" i="1"/>
  <c r="D2845" i="1"/>
  <c r="G2844" i="1"/>
  <c r="D2844" i="1"/>
  <c r="G2843" i="1"/>
  <c r="D2843" i="1"/>
  <c r="G2842" i="1"/>
  <c r="D2842" i="1"/>
  <c r="G2841" i="1"/>
  <c r="D2841" i="1"/>
  <c r="G2840" i="1"/>
  <c r="D2840" i="1"/>
  <c r="G2839" i="1"/>
  <c r="D2839" i="1"/>
  <c r="G2838" i="1"/>
  <c r="D2838" i="1"/>
  <c r="G2837" i="1"/>
  <c r="D2837" i="1"/>
  <c r="G2836" i="1"/>
  <c r="D2836" i="1"/>
  <c r="G2835" i="1"/>
  <c r="D2835" i="1"/>
  <c r="G2834" i="1"/>
  <c r="D2834" i="1"/>
  <c r="G2833" i="1"/>
  <c r="D2833" i="1"/>
  <c r="G2832" i="1"/>
  <c r="D2832" i="1"/>
  <c r="G2831" i="1"/>
  <c r="D2831" i="1"/>
  <c r="G2830" i="1"/>
  <c r="D2830" i="1"/>
  <c r="G2829" i="1"/>
  <c r="D2829" i="1"/>
  <c r="G2828" i="1"/>
  <c r="D2828" i="1"/>
  <c r="G2827" i="1"/>
  <c r="D2827" i="1"/>
  <c r="G2826" i="1"/>
  <c r="D2826" i="1"/>
  <c r="G2825" i="1"/>
  <c r="D2825" i="1"/>
  <c r="G2824" i="1"/>
  <c r="D2824" i="1"/>
  <c r="G2823" i="1"/>
  <c r="D2823" i="1"/>
  <c r="G2822" i="1"/>
  <c r="D2822" i="1"/>
  <c r="G2821" i="1"/>
  <c r="D2821" i="1"/>
  <c r="G2820" i="1"/>
  <c r="D2820" i="1"/>
  <c r="G2819" i="1"/>
  <c r="D2819" i="1"/>
  <c r="G2818" i="1"/>
  <c r="D2818" i="1"/>
  <c r="G2817" i="1"/>
  <c r="D2817" i="1"/>
  <c r="G2816" i="1"/>
  <c r="D2816" i="1"/>
  <c r="G2815" i="1"/>
  <c r="D2815" i="1"/>
  <c r="G2814" i="1"/>
  <c r="D2814" i="1"/>
  <c r="G2813" i="1"/>
  <c r="D2813" i="1"/>
  <c r="G2812" i="1"/>
  <c r="D2812" i="1"/>
  <c r="G2811" i="1"/>
  <c r="D2811" i="1"/>
  <c r="G2810" i="1"/>
  <c r="D2810" i="1"/>
  <c r="G2809" i="1"/>
  <c r="D2809" i="1"/>
  <c r="G2808" i="1"/>
  <c r="D2808" i="1"/>
  <c r="G2807" i="1"/>
  <c r="D2807" i="1"/>
  <c r="G2806" i="1"/>
  <c r="D2806" i="1"/>
  <c r="G2805" i="1"/>
  <c r="D2805" i="1"/>
  <c r="G2804" i="1"/>
  <c r="D2804" i="1"/>
  <c r="G2803" i="1"/>
  <c r="D2803" i="1"/>
  <c r="G2802" i="1"/>
  <c r="D2802" i="1"/>
  <c r="G2801" i="1"/>
  <c r="D2801" i="1"/>
  <c r="G2800" i="1"/>
  <c r="D2800" i="1"/>
  <c r="G2799" i="1"/>
  <c r="D2799" i="1"/>
  <c r="G2798" i="1"/>
  <c r="D2798" i="1"/>
  <c r="G2797" i="1"/>
  <c r="D2797" i="1"/>
  <c r="G2796" i="1"/>
  <c r="D2796" i="1"/>
  <c r="G2795" i="1"/>
  <c r="D2795" i="1"/>
  <c r="G2794" i="1"/>
  <c r="D2794" i="1"/>
  <c r="G2793" i="1"/>
  <c r="D2793" i="1"/>
  <c r="G2792" i="1"/>
  <c r="D2792" i="1"/>
  <c r="G2791" i="1"/>
  <c r="D2791" i="1"/>
  <c r="G2790" i="1"/>
  <c r="D2790" i="1"/>
  <c r="G2789" i="1"/>
  <c r="D2789" i="1"/>
  <c r="G2788" i="1"/>
  <c r="D2788" i="1"/>
  <c r="G2787" i="1"/>
  <c r="D2787" i="1"/>
  <c r="G2786" i="1"/>
  <c r="D2786" i="1"/>
  <c r="G2785" i="1"/>
  <c r="D2785" i="1"/>
  <c r="G2784" i="1"/>
  <c r="D2784" i="1"/>
  <c r="G2783" i="1"/>
  <c r="D2783" i="1"/>
  <c r="G2782" i="1"/>
  <c r="D2782" i="1"/>
  <c r="G2781" i="1"/>
  <c r="D2781" i="1"/>
  <c r="G2780" i="1"/>
  <c r="D2780" i="1"/>
  <c r="G2779" i="1"/>
  <c r="D2779" i="1"/>
  <c r="G2778" i="1"/>
  <c r="D2778" i="1"/>
  <c r="G2777" i="1"/>
  <c r="D2777" i="1"/>
  <c r="G2776" i="1"/>
  <c r="D2776" i="1"/>
  <c r="G2775" i="1"/>
  <c r="D2775" i="1"/>
  <c r="G2774" i="1"/>
  <c r="D2774" i="1"/>
  <c r="G2773" i="1"/>
  <c r="D2773" i="1"/>
  <c r="G2772" i="1"/>
  <c r="D2772" i="1"/>
  <c r="G2771" i="1"/>
  <c r="D2771" i="1"/>
  <c r="G2770" i="1"/>
  <c r="D2770" i="1"/>
  <c r="G2769" i="1"/>
  <c r="D2769" i="1"/>
  <c r="G2768" i="1"/>
  <c r="D2768" i="1"/>
  <c r="G2767" i="1"/>
  <c r="D2767" i="1"/>
  <c r="G2766" i="1"/>
  <c r="D2766" i="1"/>
  <c r="G2765" i="1"/>
  <c r="D2765" i="1"/>
  <c r="G2764" i="1"/>
  <c r="D2764" i="1"/>
  <c r="G2763" i="1"/>
  <c r="D2763" i="1"/>
  <c r="G2762" i="1"/>
  <c r="D2762" i="1"/>
  <c r="G2761" i="1"/>
  <c r="D2761" i="1"/>
  <c r="G2760" i="1"/>
  <c r="D2760" i="1"/>
  <c r="G2759" i="1"/>
  <c r="D2759" i="1"/>
  <c r="G2758" i="1"/>
  <c r="D2758" i="1"/>
  <c r="G2757" i="1"/>
  <c r="D2757" i="1"/>
  <c r="G2756" i="1"/>
  <c r="D2756" i="1"/>
  <c r="G2755" i="1"/>
  <c r="D2755" i="1"/>
  <c r="G2754" i="1"/>
  <c r="D2754" i="1"/>
  <c r="G2753" i="1"/>
  <c r="D2753" i="1"/>
  <c r="G2752" i="1"/>
  <c r="D2752" i="1"/>
  <c r="G2751" i="1"/>
  <c r="D2751" i="1"/>
  <c r="G2750" i="1"/>
  <c r="D2750" i="1"/>
  <c r="G2749" i="1"/>
  <c r="D2749" i="1"/>
  <c r="G2748" i="1"/>
  <c r="D2748" i="1"/>
  <c r="G2747" i="1"/>
  <c r="D2747" i="1"/>
  <c r="G2746" i="1"/>
  <c r="D2746" i="1"/>
  <c r="G2745" i="1"/>
  <c r="D2745" i="1"/>
  <c r="G2744" i="1"/>
  <c r="D2744" i="1"/>
  <c r="G2743" i="1"/>
  <c r="D2743" i="1"/>
  <c r="G2742" i="1"/>
  <c r="D2742" i="1"/>
  <c r="G2741" i="1"/>
  <c r="D2741" i="1"/>
  <c r="G2740" i="1"/>
  <c r="D2740" i="1"/>
  <c r="G2739" i="1"/>
  <c r="D2739" i="1"/>
  <c r="G2738" i="1"/>
  <c r="D2738" i="1"/>
  <c r="G2737" i="1"/>
  <c r="D2737" i="1"/>
  <c r="G2736" i="1"/>
  <c r="D2736" i="1"/>
  <c r="G2735" i="1"/>
  <c r="D2735" i="1"/>
  <c r="G2734" i="1"/>
  <c r="D2734" i="1"/>
  <c r="G2733" i="1"/>
  <c r="D2733" i="1"/>
  <c r="G2732" i="1"/>
  <c r="D2732" i="1"/>
  <c r="G2731" i="1"/>
  <c r="D2731" i="1"/>
  <c r="G2730" i="1"/>
  <c r="D2730" i="1"/>
  <c r="G2729" i="1"/>
  <c r="D2729" i="1"/>
  <c r="G2728" i="1"/>
  <c r="D2728" i="1"/>
  <c r="G2727" i="1"/>
  <c r="D2727" i="1"/>
  <c r="G2726" i="1"/>
  <c r="D2726" i="1"/>
  <c r="G2725" i="1"/>
  <c r="D2725" i="1"/>
  <c r="G2724" i="1"/>
  <c r="D2724" i="1"/>
  <c r="G2723" i="1"/>
  <c r="D2723" i="1"/>
  <c r="G2722" i="1"/>
  <c r="D2722" i="1"/>
  <c r="G2721" i="1"/>
  <c r="D2721" i="1"/>
  <c r="G2720" i="1"/>
  <c r="D2720" i="1"/>
  <c r="G2719" i="1"/>
  <c r="D2719" i="1"/>
  <c r="G2718" i="1"/>
  <c r="D2718" i="1"/>
  <c r="G2717" i="1"/>
  <c r="D2717" i="1"/>
  <c r="G2716" i="1"/>
  <c r="D2716" i="1"/>
  <c r="G2715" i="1"/>
  <c r="D2715" i="1"/>
  <c r="G2714" i="1"/>
  <c r="D2714" i="1"/>
  <c r="G2713" i="1"/>
  <c r="D2713" i="1"/>
  <c r="G2712" i="1"/>
  <c r="D2712" i="1"/>
  <c r="G2711" i="1"/>
  <c r="D2711" i="1"/>
  <c r="G2710" i="1"/>
  <c r="D2710" i="1"/>
  <c r="G2709" i="1"/>
  <c r="D2709" i="1"/>
  <c r="G2708" i="1"/>
  <c r="D2708" i="1"/>
  <c r="G2707" i="1"/>
  <c r="D2707" i="1"/>
  <c r="G2706" i="1"/>
  <c r="D2706" i="1"/>
  <c r="G2705" i="1"/>
  <c r="D2705" i="1"/>
  <c r="G2704" i="1"/>
  <c r="D2704" i="1"/>
  <c r="G2703" i="1"/>
  <c r="D2703" i="1"/>
  <c r="G2702" i="1"/>
  <c r="D2702" i="1"/>
  <c r="G2701" i="1"/>
  <c r="D2701" i="1"/>
  <c r="G2700" i="1"/>
  <c r="D2700" i="1"/>
  <c r="G2699" i="1"/>
  <c r="D2699" i="1"/>
  <c r="G2698" i="1"/>
  <c r="D2698" i="1"/>
  <c r="G2697" i="1"/>
  <c r="D2697" i="1"/>
  <c r="G2696" i="1"/>
  <c r="D2696" i="1"/>
  <c r="G2695" i="1"/>
  <c r="D2695" i="1"/>
  <c r="G2694" i="1"/>
  <c r="D2694" i="1"/>
  <c r="G2693" i="1"/>
  <c r="D2693" i="1"/>
  <c r="G2692" i="1"/>
  <c r="D2692" i="1"/>
  <c r="G2691" i="1"/>
  <c r="D2691" i="1"/>
  <c r="G2690" i="1"/>
  <c r="D2690" i="1"/>
  <c r="G2689" i="1"/>
  <c r="D2689" i="1"/>
  <c r="G2688" i="1"/>
  <c r="D2688" i="1"/>
  <c r="G2687" i="1"/>
  <c r="D2687" i="1"/>
  <c r="G2686" i="1"/>
  <c r="D2686" i="1"/>
  <c r="G2685" i="1"/>
  <c r="D2685" i="1"/>
  <c r="G2684" i="1"/>
  <c r="D2684" i="1"/>
  <c r="G2683" i="1"/>
  <c r="D2683" i="1"/>
  <c r="G2682" i="1"/>
  <c r="D2682" i="1"/>
  <c r="G2681" i="1"/>
  <c r="D2681" i="1"/>
  <c r="G2680" i="1"/>
  <c r="D2680" i="1"/>
  <c r="G2679" i="1"/>
  <c r="D2679" i="1"/>
  <c r="G2678" i="1"/>
  <c r="D2678" i="1"/>
  <c r="G2677" i="1"/>
  <c r="D2677" i="1"/>
  <c r="G2676" i="1"/>
  <c r="D2676" i="1"/>
  <c r="G2675" i="1"/>
  <c r="D2675" i="1"/>
  <c r="G2674" i="1"/>
  <c r="D2674" i="1"/>
  <c r="G2673" i="1"/>
  <c r="D2673" i="1"/>
  <c r="G2672" i="1"/>
  <c r="D2672" i="1"/>
  <c r="G2671" i="1"/>
  <c r="D2671" i="1"/>
  <c r="G2670" i="1"/>
  <c r="D2670" i="1"/>
  <c r="G2669" i="1"/>
  <c r="D2669" i="1"/>
  <c r="G2668" i="1"/>
  <c r="D2668" i="1"/>
  <c r="G2667" i="1"/>
  <c r="D2667" i="1"/>
  <c r="G2666" i="1"/>
  <c r="D2666" i="1"/>
  <c r="G2665" i="1"/>
  <c r="D2665" i="1"/>
  <c r="G2664" i="1"/>
  <c r="D2664" i="1"/>
  <c r="G2663" i="1"/>
  <c r="D2663" i="1"/>
  <c r="G2662" i="1"/>
  <c r="D2662" i="1"/>
  <c r="G2661" i="1"/>
  <c r="D2661" i="1"/>
  <c r="G2660" i="1"/>
  <c r="D2660" i="1"/>
  <c r="G2659" i="1"/>
  <c r="D2659" i="1"/>
  <c r="G2658" i="1"/>
  <c r="D2658" i="1"/>
  <c r="G2657" i="1"/>
  <c r="D2657" i="1"/>
  <c r="G2656" i="1"/>
  <c r="D2656" i="1"/>
  <c r="G2655" i="1"/>
  <c r="D2655" i="1"/>
  <c r="G2654" i="1"/>
  <c r="D2654" i="1"/>
  <c r="G2653" i="1"/>
  <c r="D2653" i="1"/>
  <c r="G2652" i="1"/>
  <c r="D2652" i="1"/>
  <c r="G2651" i="1"/>
  <c r="D2651" i="1"/>
  <c r="G2650" i="1"/>
  <c r="D2650" i="1"/>
  <c r="G2649" i="1"/>
  <c r="D2649" i="1"/>
  <c r="G2648" i="1"/>
  <c r="D2648" i="1"/>
  <c r="G2647" i="1"/>
  <c r="D2647" i="1"/>
  <c r="G2646" i="1"/>
  <c r="D2646" i="1"/>
  <c r="G2645" i="1"/>
  <c r="D2645" i="1"/>
  <c r="G2644" i="1"/>
  <c r="D2644" i="1"/>
  <c r="G2643" i="1"/>
  <c r="D2643" i="1"/>
  <c r="G2642" i="1"/>
  <c r="D2642" i="1"/>
  <c r="G2641" i="1"/>
  <c r="D2641" i="1"/>
  <c r="G2640" i="1"/>
  <c r="D2640" i="1"/>
  <c r="G2639" i="1"/>
  <c r="D2639" i="1"/>
  <c r="G2638" i="1"/>
  <c r="D2638" i="1"/>
  <c r="G2637" i="1"/>
  <c r="D2637" i="1"/>
  <c r="G2636" i="1"/>
  <c r="D2636" i="1"/>
  <c r="G2635" i="1"/>
  <c r="D2635" i="1"/>
  <c r="G2634" i="1"/>
  <c r="D2634" i="1"/>
  <c r="G2633" i="1"/>
  <c r="D2633" i="1"/>
  <c r="G2632" i="1"/>
  <c r="D2632" i="1"/>
  <c r="G2631" i="1"/>
  <c r="D2631" i="1"/>
  <c r="G2630" i="1"/>
  <c r="D2630" i="1"/>
  <c r="G2629" i="1"/>
  <c r="D2629" i="1"/>
  <c r="G2628" i="1"/>
  <c r="D2628" i="1"/>
  <c r="G2627" i="1"/>
  <c r="D2627" i="1"/>
  <c r="G2626" i="1"/>
  <c r="D2626" i="1"/>
  <c r="G2625" i="1"/>
  <c r="D2625" i="1"/>
  <c r="G2624" i="1"/>
  <c r="D2624" i="1"/>
  <c r="G2623" i="1"/>
  <c r="D2623" i="1"/>
  <c r="G2622" i="1"/>
  <c r="D2622" i="1"/>
  <c r="G2621" i="1"/>
  <c r="D2621" i="1"/>
  <c r="G2620" i="1"/>
  <c r="D2620" i="1"/>
  <c r="G2619" i="1"/>
  <c r="D2619" i="1"/>
  <c r="G2618" i="1"/>
  <c r="D2618" i="1"/>
  <c r="G2617" i="1"/>
  <c r="D2617" i="1"/>
  <c r="G2616" i="1"/>
  <c r="D2616" i="1"/>
  <c r="G2615" i="1"/>
  <c r="D2615" i="1"/>
  <c r="G2614" i="1"/>
  <c r="D2614" i="1"/>
  <c r="G2613" i="1"/>
  <c r="D2613" i="1"/>
  <c r="G2612" i="1"/>
  <c r="D2612" i="1"/>
  <c r="G2611" i="1"/>
  <c r="D2611" i="1"/>
  <c r="G2610" i="1"/>
  <c r="D2610" i="1"/>
  <c r="G2609" i="1"/>
  <c r="D2609" i="1"/>
  <c r="G2608" i="1"/>
  <c r="D2608" i="1"/>
  <c r="G2607" i="1"/>
  <c r="D2607" i="1"/>
  <c r="G2606" i="1"/>
  <c r="D2606" i="1"/>
  <c r="G2605" i="1"/>
  <c r="D2605" i="1"/>
  <c r="G2604" i="1"/>
  <c r="D2604" i="1"/>
  <c r="G2603" i="1"/>
  <c r="D2603" i="1"/>
  <c r="G2602" i="1"/>
  <c r="D2602" i="1"/>
  <c r="G2601" i="1"/>
  <c r="D2601" i="1"/>
  <c r="G2600" i="1"/>
  <c r="D2600" i="1"/>
  <c r="G2599" i="1"/>
  <c r="D2599" i="1"/>
  <c r="G2598" i="1"/>
  <c r="D2598" i="1"/>
  <c r="G2597" i="1"/>
  <c r="D2597" i="1"/>
  <c r="G2596" i="1"/>
  <c r="D2596" i="1"/>
  <c r="G2595" i="1"/>
  <c r="D2595" i="1"/>
  <c r="G2594" i="1"/>
  <c r="D2594" i="1"/>
  <c r="G2593" i="1"/>
  <c r="D2593" i="1"/>
  <c r="G2592" i="1"/>
  <c r="D2592" i="1"/>
  <c r="G2591" i="1"/>
  <c r="D2591" i="1"/>
  <c r="G2590" i="1"/>
  <c r="D2590" i="1"/>
  <c r="G2589" i="1"/>
  <c r="D2589" i="1"/>
  <c r="G2588" i="1"/>
  <c r="D2588" i="1"/>
  <c r="G2587" i="1"/>
  <c r="D2587" i="1"/>
  <c r="G2586" i="1"/>
  <c r="D2586" i="1"/>
  <c r="G2585" i="1"/>
  <c r="D2585" i="1"/>
  <c r="G2584" i="1"/>
  <c r="D2584" i="1"/>
  <c r="G2583" i="1"/>
  <c r="D2583" i="1"/>
  <c r="G2582" i="1"/>
  <c r="D2582" i="1"/>
  <c r="G2581" i="1"/>
  <c r="D2581" i="1"/>
  <c r="G2580" i="1"/>
  <c r="D2580" i="1"/>
  <c r="G2579" i="1"/>
  <c r="D2579" i="1"/>
  <c r="G2578" i="1"/>
  <c r="D2578" i="1"/>
  <c r="G2577" i="1"/>
  <c r="D2577" i="1"/>
  <c r="G2576" i="1"/>
  <c r="D2576" i="1"/>
  <c r="G2575" i="1"/>
  <c r="D2575" i="1"/>
  <c r="G2574" i="1"/>
  <c r="D2574" i="1"/>
  <c r="G2573" i="1"/>
  <c r="D2573" i="1"/>
  <c r="G2572" i="1"/>
  <c r="D2572" i="1"/>
  <c r="G2571" i="1"/>
  <c r="D2571" i="1"/>
  <c r="G2570" i="1"/>
  <c r="D2570" i="1"/>
  <c r="G2569" i="1"/>
  <c r="D2569" i="1"/>
  <c r="G2568" i="1"/>
  <c r="D2568" i="1"/>
  <c r="G2567" i="1"/>
  <c r="D2567" i="1"/>
  <c r="G2566" i="1"/>
  <c r="D2566" i="1"/>
  <c r="G2565" i="1"/>
  <c r="D2565" i="1"/>
  <c r="G2564" i="1"/>
  <c r="D2564" i="1"/>
  <c r="G2563" i="1"/>
  <c r="D2563" i="1"/>
  <c r="G2562" i="1"/>
  <c r="D2562" i="1"/>
  <c r="G2561" i="1"/>
  <c r="D2561" i="1"/>
  <c r="G2560" i="1"/>
  <c r="D2560" i="1"/>
  <c r="G2559" i="1"/>
  <c r="D2559" i="1"/>
  <c r="G2558" i="1"/>
  <c r="D2558" i="1"/>
  <c r="G2557" i="1"/>
  <c r="D2557" i="1"/>
  <c r="G2556" i="1"/>
  <c r="D2556" i="1"/>
  <c r="G2555" i="1"/>
  <c r="D2555" i="1"/>
  <c r="G2554" i="1"/>
  <c r="D2554" i="1"/>
  <c r="G2553" i="1"/>
  <c r="D2553" i="1"/>
  <c r="G2552" i="1"/>
  <c r="D2552" i="1"/>
  <c r="G2551" i="1"/>
  <c r="D2551" i="1"/>
  <c r="G2550" i="1"/>
  <c r="D2550" i="1"/>
  <c r="G2549" i="1"/>
  <c r="D2549" i="1"/>
  <c r="G2548" i="1"/>
  <c r="D2548" i="1"/>
  <c r="G2547" i="1"/>
  <c r="D2547" i="1"/>
  <c r="G2546" i="1"/>
  <c r="D2546" i="1"/>
  <c r="G2545" i="1"/>
  <c r="D2545" i="1"/>
  <c r="G2544" i="1"/>
  <c r="D2544" i="1"/>
  <c r="G2543" i="1"/>
  <c r="D2543" i="1"/>
  <c r="G2542" i="1"/>
  <c r="D2542" i="1"/>
  <c r="G2541" i="1"/>
  <c r="D2541" i="1"/>
  <c r="G2540" i="1"/>
  <c r="D2540" i="1"/>
  <c r="G2539" i="1"/>
  <c r="D2539" i="1"/>
  <c r="G2538" i="1"/>
  <c r="D2538" i="1"/>
  <c r="G2537" i="1"/>
  <c r="D2537" i="1"/>
  <c r="G2536" i="1"/>
  <c r="D2536" i="1"/>
  <c r="G2535" i="1"/>
  <c r="D2535" i="1"/>
  <c r="G2534" i="1"/>
  <c r="D2534" i="1"/>
  <c r="G2533" i="1"/>
  <c r="D2533" i="1"/>
  <c r="G2532" i="1"/>
  <c r="D2532" i="1"/>
  <c r="G2531" i="1"/>
  <c r="D2531" i="1"/>
  <c r="G2530" i="1"/>
  <c r="D2530" i="1"/>
  <c r="G2529" i="1"/>
  <c r="D2529" i="1"/>
  <c r="G2528" i="1"/>
  <c r="D2528" i="1"/>
  <c r="G2527" i="1"/>
  <c r="D2527" i="1"/>
  <c r="G2526" i="1"/>
  <c r="D2526" i="1"/>
  <c r="G2525" i="1"/>
  <c r="D2525" i="1"/>
  <c r="G2524" i="1"/>
  <c r="D2524" i="1"/>
  <c r="G2523" i="1"/>
  <c r="D2523" i="1"/>
  <c r="G2522" i="1"/>
  <c r="D2522" i="1"/>
  <c r="G2521" i="1"/>
  <c r="D2521" i="1"/>
  <c r="G2520" i="1"/>
  <c r="D2520" i="1"/>
  <c r="G2519" i="1"/>
  <c r="D2519" i="1"/>
  <c r="G2518" i="1"/>
  <c r="D2518" i="1"/>
  <c r="G2517" i="1"/>
  <c r="D2517" i="1"/>
  <c r="G2516" i="1"/>
  <c r="D2516" i="1"/>
  <c r="G2515" i="1"/>
  <c r="D2515" i="1"/>
  <c r="G2514" i="1"/>
  <c r="D2514" i="1"/>
  <c r="G2513" i="1"/>
  <c r="D2513" i="1"/>
  <c r="G2512" i="1"/>
  <c r="D2512" i="1"/>
  <c r="G2511" i="1"/>
  <c r="D2511" i="1"/>
  <c r="G2510" i="1"/>
  <c r="D2510" i="1"/>
  <c r="G2509" i="1"/>
  <c r="D2509" i="1"/>
  <c r="G2508" i="1"/>
  <c r="D2508" i="1"/>
  <c r="G2507" i="1"/>
  <c r="D2507" i="1"/>
  <c r="G2506" i="1"/>
  <c r="D2506" i="1"/>
  <c r="G2505" i="1"/>
  <c r="D2505" i="1"/>
  <c r="G2504" i="1"/>
  <c r="D2504" i="1"/>
  <c r="G2503" i="1"/>
  <c r="D2503" i="1"/>
  <c r="G2502" i="1"/>
  <c r="D2502" i="1"/>
  <c r="G2501" i="1"/>
  <c r="D2501" i="1"/>
  <c r="G2500" i="1"/>
  <c r="D2500" i="1"/>
  <c r="G2499" i="1"/>
  <c r="D2499" i="1"/>
  <c r="G2498" i="1"/>
  <c r="D2498" i="1"/>
  <c r="G2497" i="1"/>
  <c r="D2497" i="1"/>
  <c r="G2496" i="1"/>
  <c r="D2496" i="1"/>
  <c r="G2495" i="1"/>
  <c r="D2495" i="1"/>
  <c r="G2494" i="1"/>
  <c r="D2494" i="1"/>
  <c r="G2493" i="1"/>
  <c r="D2493" i="1"/>
  <c r="G2492" i="1"/>
  <c r="D2492" i="1"/>
  <c r="G2491" i="1"/>
  <c r="D2491" i="1"/>
  <c r="G2490" i="1"/>
  <c r="D2490" i="1"/>
  <c r="G2489" i="1"/>
  <c r="D2489" i="1"/>
  <c r="G2488" i="1"/>
  <c r="D2488" i="1"/>
  <c r="G2487" i="1"/>
  <c r="D2487" i="1"/>
  <c r="G2486" i="1"/>
  <c r="D2486" i="1"/>
  <c r="G2485" i="1"/>
  <c r="D2485" i="1"/>
  <c r="G2484" i="1"/>
  <c r="D2484" i="1"/>
  <c r="G2483" i="1"/>
  <c r="D2483" i="1"/>
  <c r="G2482" i="1"/>
  <c r="D2482" i="1"/>
  <c r="G2481" i="1"/>
  <c r="D2481" i="1"/>
  <c r="G2480" i="1"/>
  <c r="D2480" i="1"/>
  <c r="G2479" i="1"/>
  <c r="D2479" i="1"/>
  <c r="G2478" i="1"/>
  <c r="D2478" i="1"/>
  <c r="G2477" i="1"/>
  <c r="D2477" i="1"/>
  <c r="G2476" i="1"/>
  <c r="D2476" i="1"/>
  <c r="G2475" i="1"/>
  <c r="D2475" i="1"/>
  <c r="G2474" i="1"/>
  <c r="D2474" i="1"/>
  <c r="G2473" i="1"/>
  <c r="D2473" i="1"/>
  <c r="G2472" i="1"/>
  <c r="D2472" i="1"/>
  <c r="G2471" i="1"/>
  <c r="D2471" i="1"/>
  <c r="G2470" i="1"/>
  <c r="D2470" i="1"/>
  <c r="G2469" i="1"/>
  <c r="D2469" i="1"/>
  <c r="G2468" i="1"/>
  <c r="D2468" i="1"/>
  <c r="G2467" i="1"/>
  <c r="D2467" i="1"/>
  <c r="G2466" i="1"/>
  <c r="D2466" i="1"/>
  <c r="G2465" i="1"/>
  <c r="D2465" i="1"/>
  <c r="G2464" i="1"/>
  <c r="D2464" i="1"/>
  <c r="G2463" i="1"/>
  <c r="D2463" i="1"/>
  <c r="G2462" i="1"/>
  <c r="D2462" i="1"/>
  <c r="G2461" i="1"/>
  <c r="D2461" i="1"/>
  <c r="G2460" i="1"/>
  <c r="D2460" i="1"/>
  <c r="G2459" i="1"/>
  <c r="D2459" i="1"/>
  <c r="G2458" i="1"/>
  <c r="D2458" i="1"/>
  <c r="G2457" i="1"/>
  <c r="D2457" i="1"/>
  <c r="G2456" i="1"/>
  <c r="D2456" i="1"/>
  <c r="G2455" i="1"/>
  <c r="D2455" i="1"/>
  <c r="G2454" i="1"/>
  <c r="D2454" i="1"/>
  <c r="G2453" i="1"/>
  <c r="D2453" i="1"/>
  <c r="G2452" i="1"/>
  <c r="D2452" i="1"/>
  <c r="G2451" i="1"/>
  <c r="D2451" i="1"/>
  <c r="G2450" i="1"/>
  <c r="D2450" i="1"/>
  <c r="G2449" i="1"/>
  <c r="D2449" i="1"/>
  <c r="G2448" i="1"/>
  <c r="D2448" i="1"/>
  <c r="G2447" i="1"/>
  <c r="D2447" i="1"/>
  <c r="G2446" i="1"/>
  <c r="D2446" i="1"/>
  <c r="G2445" i="1"/>
  <c r="D2445" i="1"/>
  <c r="G2444" i="1"/>
  <c r="D2444" i="1"/>
  <c r="G2443" i="1"/>
  <c r="D2443" i="1"/>
  <c r="G2442" i="1"/>
  <c r="D2442" i="1"/>
  <c r="G2441" i="1"/>
  <c r="D2441" i="1"/>
  <c r="G2440" i="1"/>
  <c r="D2440" i="1"/>
  <c r="G2439" i="1"/>
  <c r="D2439" i="1"/>
  <c r="G2438" i="1"/>
  <c r="D2438" i="1"/>
  <c r="G2437" i="1"/>
  <c r="D2437" i="1"/>
  <c r="G2436" i="1"/>
  <c r="D2436" i="1"/>
  <c r="G2435" i="1"/>
  <c r="D2435" i="1"/>
  <c r="G2434" i="1"/>
  <c r="D2434" i="1"/>
  <c r="G2433" i="1"/>
  <c r="D2433" i="1"/>
  <c r="G2432" i="1"/>
  <c r="D2432" i="1"/>
  <c r="G2431" i="1"/>
  <c r="D2431" i="1"/>
  <c r="G2430" i="1"/>
  <c r="D2430" i="1"/>
  <c r="G2429" i="1"/>
  <c r="D2429" i="1"/>
  <c r="G2428" i="1"/>
  <c r="D2428" i="1"/>
  <c r="G2427" i="1"/>
  <c r="D2427" i="1"/>
  <c r="G2426" i="1"/>
  <c r="D2426" i="1"/>
  <c r="G2425" i="1"/>
  <c r="D2425" i="1"/>
  <c r="G2424" i="1"/>
  <c r="D2424" i="1"/>
  <c r="G2423" i="1"/>
  <c r="D2423" i="1"/>
  <c r="G2422" i="1"/>
  <c r="D2422" i="1"/>
  <c r="G2421" i="1"/>
  <c r="D2421" i="1"/>
  <c r="G2420" i="1"/>
  <c r="D2420" i="1"/>
  <c r="G2419" i="1"/>
  <c r="D2419" i="1"/>
  <c r="G2418" i="1"/>
  <c r="D2418" i="1"/>
  <c r="G2417" i="1"/>
  <c r="D2417" i="1"/>
  <c r="G2416" i="1"/>
  <c r="D2416" i="1"/>
  <c r="G2415" i="1"/>
  <c r="D2415" i="1"/>
  <c r="G2414" i="1"/>
  <c r="D2414" i="1"/>
  <c r="G2413" i="1"/>
  <c r="D2413" i="1"/>
  <c r="G2412" i="1"/>
  <c r="D2412" i="1"/>
  <c r="G2411" i="1"/>
  <c r="D2411" i="1"/>
  <c r="G2410" i="1"/>
  <c r="D2410" i="1"/>
  <c r="G2409" i="1"/>
  <c r="D2409" i="1"/>
  <c r="G2408" i="1"/>
  <c r="D2408" i="1"/>
  <c r="G2407" i="1"/>
  <c r="D2407" i="1"/>
  <c r="G2406" i="1"/>
  <c r="D2406" i="1"/>
  <c r="G2405" i="1"/>
  <c r="D2405" i="1"/>
  <c r="G2404" i="1"/>
  <c r="D2404" i="1"/>
  <c r="G2403" i="1"/>
  <c r="D2403" i="1"/>
  <c r="G2402" i="1"/>
  <c r="D2402" i="1"/>
  <c r="G2401" i="1"/>
  <c r="D2401" i="1"/>
  <c r="G2400" i="1"/>
  <c r="D2400" i="1"/>
  <c r="G2399" i="1"/>
  <c r="D2399" i="1"/>
  <c r="G2398" i="1"/>
  <c r="D2398" i="1"/>
  <c r="G2397" i="1"/>
  <c r="D2397" i="1"/>
  <c r="G2396" i="1"/>
  <c r="D2396" i="1"/>
  <c r="G2395" i="1"/>
  <c r="D2395" i="1"/>
  <c r="G2394" i="1"/>
  <c r="D2394" i="1"/>
  <c r="G2393" i="1"/>
  <c r="D2393" i="1"/>
  <c r="G2392" i="1"/>
  <c r="D2392" i="1"/>
  <c r="G2391" i="1"/>
  <c r="D2391" i="1"/>
  <c r="G2390" i="1"/>
  <c r="D2390" i="1"/>
  <c r="G2389" i="1"/>
  <c r="D2389" i="1"/>
  <c r="G2388" i="1"/>
  <c r="D2388" i="1"/>
  <c r="G2387" i="1"/>
  <c r="D2387" i="1"/>
  <c r="G2386" i="1"/>
  <c r="D2386" i="1"/>
  <c r="G2385" i="1"/>
  <c r="D2385" i="1"/>
  <c r="G2384" i="1"/>
  <c r="D2384" i="1"/>
  <c r="G2383" i="1"/>
  <c r="D2383" i="1"/>
  <c r="G2382" i="1"/>
  <c r="D2382" i="1"/>
  <c r="G2381" i="1"/>
  <c r="D2381" i="1"/>
  <c r="G2380" i="1"/>
  <c r="D2380" i="1"/>
  <c r="G2379" i="1"/>
  <c r="D2379" i="1"/>
  <c r="G2378" i="1"/>
  <c r="D2378" i="1"/>
  <c r="G2377" i="1"/>
  <c r="D2377" i="1"/>
  <c r="G2376" i="1"/>
  <c r="D2376" i="1"/>
  <c r="G2375" i="1"/>
  <c r="D2375" i="1"/>
  <c r="G2374" i="1"/>
  <c r="D2374" i="1"/>
  <c r="G2373" i="1"/>
  <c r="D2373" i="1"/>
  <c r="G2372" i="1"/>
  <c r="D2372" i="1"/>
  <c r="G2371" i="1"/>
  <c r="D2371" i="1"/>
  <c r="G2370" i="1"/>
  <c r="D2370" i="1"/>
  <c r="G2369" i="1"/>
  <c r="D2369" i="1"/>
  <c r="G2368" i="1"/>
  <c r="D2368" i="1"/>
  <c r="G2367" i="1"/>
  <c r="D2367" i="1"/>
  <c r="G2366" i="1"/>
  <c r="D2366" i="1"/>
  <c r="G2365" i="1"/>
  <c r="D2365" i="1"/>
  <c r="G2364" i="1"/>
  <c r="D2364" i="1"/>
  <c r="G2363" i="1"/>
  <c r="D2363" i="1"/>
  <c r="G2362" i="1"/>
  <c r="D2362" i="1"/>
  <c r="G2361" i="1"/>
  <c r="D2361" i="1"/>
  <c r="G2360" i="1"/>
  <c r="D2360" i="1"/>
  <c r="G2359" i="1"/>
  <c r="D2359" i="1"/>
  <c r="G2358" i="1"/>
  <c r="D2358" i="1"/>
  <c r="G2357" i="1"/>
  <c r="D2357" i="1"/>
  <c r="G2356" i="1"/>
  <c r="D2356" i="1"/>
  <c r="G2355" i="1"/>
  <c r="D2355" i="1"/>
  <c r="G2354" i="1"/>
  <c r="D2354" i="1"/>
  <c r="G2353" i="1"/>
  <c r="D2353" i="1"/>
  <c r="G2352" i="1"/>
  <c r="D2352" i="1"/>
  <c r="G2351" i="1"/>
  <c r="D2351" i="1"/>
  <c r="G2350" i="1"/>
  <c r="D2350" i="1"/>
  <c r="G2349" i="1"/>
  <c r="D2349" i="1"/>
  <c r="G2348" i="1"/>
  <c r="D2348" i="1"/>
  <c r="G2347" i="1"/>
  <c r="D2347" i="1"/>
  <c r="G2346" i="1"/>
  <c r="D2346" i="1"/>
  <c r="G2345" i="1"/>
  <c r="D2345" i="1"/>
  <c r="G2344" i="1"/>
  <c r="D2344" i="1"/>
  <c r="G2343" i="1"/>
  <c r="D2343" i="1"/>
  <c r="G2342" i="1"/>
  <c r="D2342" i="1"/>
  <c r="G2341" i="1"/>
  <c r="D2341" i="1"/>
  <c r="G2340" i="1"/>
  <c r="D2340" i="1"/>
  <c r="G2339" i="1"/>
  <c r="D2339" i="1"/>
  <c r="G2338" i="1"/>
  <c r="D2338" i="1"/>
  <c r="G2337" i="1"/>
  <c r="D2337" i="1"/>
  <c r="G2336" i="1"/>
  <c r="D2336" i="1"/>
  <c r="G2335" i="1"/>
  <c r="D2335" i="1"/>
  <c r="G2334" i="1"/>
  <c r="D2334" i="1"/>
  <c r="G2333" i="1"/>
  <c r="D2333" i="1"/>
  <c r="G2332" i="1"/>
  <c r="D2332" i="1"/>
  <c r="G2331" i="1"/>
  <c r="D2331" i="1"/>
  <c r="G2330" i="1"/>
  <c r="D2330" i="1"/>
  <c r="G2329" i="1"/>
  <c r="D2329" i="1"/>
  <c r="G2328" i="1"/>
  <c r="D2328" i="1"/>
  <c r="G2327" i="1"/>
  <c r="D2327" i="1"/>
  <c r="G2326" i="1"/>
  <c r="D2326" i="1"/>
  <c r="G2325" i="1"/>
  <c r="D2325" i="1"/>
  <c r="G2324" i="1"/>
  <c r="D2324" i="1"/>
  <c r="G2323" i="1"/>
  <c r="D2323" i="1"/>
  <c r="G2322" i="1"/>
  <c r="D2322" i="1"/>
  <c r="G2321" i="1"/>
  <c r="D2321" i="1"/>
  <c r="G2320" i="1"/>
  <c r="D2320" i="1"/>
  <c r="G2319" i="1"/>
  <c r="D2319" i="1"/>
  <c r="G2318" i="1"/>
  <c r="D2318" i="1"/>
  <c r="G2317" i="1"/>
  <c r="D2317" i="1"/>
  <c r="G2316" i="1"/>
  <c r="D2316" i="1"/>
  <c r="G2315" i="1"/>
  <c r="D2315" i="1"/>
  <c r="G2314" i="1"/>
  <c r="D2314" i="1"/>
  <c r="G2313" i="1"/>
  <c r="D2313" i="1"/>
  <c r="G2312" i="1"/>
  <c r="D2312" i="1"/>
  <c r="G2311" i="1"/>
  <c r="D2311" i="1"/>
  <c r="G2310" i="1"/>
  <c r="D2310" i="1"/>
  <c r="G2309" i="1"/>
  <c r="D2309" i="1"/>
  <c r="G2308" i="1"/>
  <c r="D2308" i="1"/>
  <c r="G2307" i="1"/>
  <c r="D2307" i="1"/>
  <c r="G2306" i="1"/>
  <c r="D2306" i="1"/>
  <c r="G2305" i="1"/>
  <c r="D2305" i="1"/>
  <c r="G2304" i="1"/>
  <c r="D2304" i="1"/>
  <c r="G2303" i="1"/>
  <c r="D2303" i="1"/>
  <c r="G2302" i="1"/>
  <c r="D2302" i="1"/>
  <c r="G2301" i="1"/>
  <c r="D2301" i="1"/>
  <c r="G2300" i="1"/>
  <c r="D2300" i="1"/>
  <c r="G2299" i="1"/>
  <c r="D2299" i="1"/>
  <c r="G2298" i="1"/>
  <c r="D2298" i="1"/>
  <c r="G2297" i="1"/>
  <c r="D2297" i="1"/>
  <c r="G2296" i="1"/>
  <c r="D2296" i="1"/>
  <c r="G2295" i="1"/>
  <c r="D2295" i="1"/>
  <c r="G2294" i="1"/>
  <c r="D2294" i="1"/>
  <c r="G2293" i="1"/>
  <c r="D2293" i="1"/>
  <c r="G2292" i="1"/>
  <c r="D2292" i="1"/>
  <c r="G2291" i="1"/>
  <c r="D2291" i="1"/>
  <c r="G2290" i="1"/>
  <c r="D2290" i="1"/>
  <c r="G2289" i="1"/>
  <c r="D2289" i="1"/>
  <c r="G2288" i="1"/>
  <c r="D2288" i="1"/>
  <c r="G2287" i="1"/>
  <c r="D2287" i="1"/>
  <c r="G2286" i="1"/>
  <c r="D2286" i="1"/>
  <c r="G2285" i="1"/>
  <c r="D2285" i="1"/>
  <c r="G2284" i="1"/>
  <c r="D2284" i="1"/>
  <c r="G2283" i="1"/>
  <c r="D2283" i="1"/>
  <c r="G2282" i="1"/>
  <c r="D2282" i="1"/>
  <c r="G2281" i="1"/>
  <c r="D2281" i="1"/>
  <c r="G2280" i="1"/>
  <c r="D2280" i="1"/>
  <c r="G2279" i="1"/>
  <c r="D2279" i="1"/>
  <c r="G2278" i="1"/>
  <c r="D2278" i="1"/>
  <c r="G2277" i="1"/>
  <c r="D2277" i="1"/>
  <c r="G2276" i="1"/>
  <c r="D2276" i="1"/>
  <c r="G2275" i="1"/>
  <c r="D2275" i="1"/>
  <c r="G2274" i="1"/>
  <c r="D2274" i="1"/>
  <c r="G2273" i="1"/>
  <c r="D2273" i="1"/>
  <c r="G2272" i="1"/>
  <c r="D2272" i="1"/>
  <c r="G2271" i="1"/>
  <c r="D2271" i="1"/>
  <c r="G2270" i="1"/>
  <c r="D2270" i="1"/>
  <c r="G2269" i="1"/>
  <c r="D2269" i="1"/>
  <c r="G2268" i="1"/>
  <c r="D2268" i="1"/>
  <c r="G2267" i="1"/>
  <c r="D2267" i="1"/>
  <c r="G2266" i="1"/>
  <c r="D2266" i="1"/>
  <c r="G2265" i="1"/>
  <c r="D2265" i="1"/>
  <c r="G2264" i="1"/>
  <c r="D2264" i="1"/>
  <c r="G2263" i="1"/>
  <c r="D2263" i="1"/>
  <c r="G2262" i="1"/>
  <c r="D2262" i="1"/>
  <c r="G2261" i="1"/>
  <c r="D2261" i="1"/>
  <c r="G2260" i="1"/>
  <c r="D2260" i="1"/>
  <c r="G2259" i="1"/>
  <c r="D2259" i="1"/>
  <c r="G2258" i="1"/>
  <c r="D2258" i="1"/>
  <c r="G2257" i="1"/>
  <c r="D2257" i="1"/>
  <c r="G2256" i="1"/>
  <c r="D2256" i="1"/>
  <c r="G2255" i="1"/>
  <c r="D2255" i="1"/>
  <c r="G2254" i="1"/>
  <c r="D2254" i="1"/>
  <c r="G2253" i="1"/>
  <c r="D2253" i="1"/>
  <c r="G2252" i="1"/>
  <c r="D2252" i="1"/>
  <c r="G2251" i="1"/>
  <c r="D2251" i="1"/>
  <c r="G2250" i="1"/>
  <c r="D2250" i="1"/>
  <c r="G2249" i="1"/>
  <c r="D2249" i="1"/>
  <c r="G2248" i="1"/>
  <c r="D2248" i="1"/>
  <c r="G2247" i="1"/>
  <c r="D2247" i="1"/>
  <c r="G2246" i="1"/>
  <c r="D2246" i="1"/>
  <c r="G2245" i="1"/>
  <c r="D2245" i="1"/>
  <c r="G2244" i="1"/>
  <c r="D2244" i="1"/>
  <c r="G2243" i="1"/>
  <c r="D2243" i="1"/>
  <c r="G2242" i="1"/>
  <c r="D2242" i="1"/>
  <c r="G2241" i="1"/>
  <c r="D2241" i="1"/>
  <c r="G2240" i="1"/>
  <c r="D2240" i="1"/>
  <c r="G2239" i="1"/>
  <c r="D2239" i="1"/>
  <c r="G2238" i="1"/>
  <c r="D2238" i="1"/>
  <c r="G2237" i="1"/>
  <c r="D2237" i="1"/>
  <c r="G2236" i="1"/>
  <c r="D2236" i="1"/>
  <c r="G2235" i="1"/>
  <c r="D2235" i="1"/>
  <c r="G2234" i="1"/>
  <c r="D2234" i="1"/>
  <c r="G2233" i="1"/>
  <c r="D2233" i="1"/>
  <c r="G2232" i="1"/>
  <c r="D2232" i="1"/>
  <c r="G2231" i="1"/>
  <c r="D2231" i="1"/>
  <c r="G2230" i="1"/>
  <c r="D2230" i="1"/>
  <c r="G2229" i="1"/>
  <c r="D2229" i="1"/>
  <c r="G2228" i="1"/>
  <c r="D2228" i="1"/>
  <c r="G2227" i="1"/>
  <c r="D2227" i="1"/>
  <c r="G2226" i="1"/>
  <c r="D2226" i="1"/>
  <c r="G2225" i="1"/>
  <c r="D2225" i="1"/>
  <c r="G2224" i="1"/>
  <c r="D2224" i="1"/>
  <c r="G2223" i="1"/>
  <c r="D2223" i="1"/>
  <c r="G2222" i="1"/>
  <c r="D2222" i="1"/>
  <c r="G2221" i="1"/>
  <c r="D2221" i="1"/>
  <c r="G2220" i="1"/>
  <c r="D2220" i="1"/>
  <c r="G2219" i="1"/>
  <c r="D2219" i="1"/>
  <c r="G2218" i="1"/>
  <c r="D2218" i="1"/>
  <c r="G2217" i="1"/>
  <c r="D2217" i="1"/>
  <c r="G2216" i="1"/>
  <c r="D2216" i="1"/>
  <c r="G2215" i="1"/>
  <c r="D2215" i="1"/>
  <c r="G2214" i="1"/>
  <c r="D2214" i="1"/>
  <c r="G2213" i="1"/>
  <c r="D2213" i="1"/>
  <c r="G2212" i="1"/>
  <c r="D2212" i="1"/>
  <c r="G2211" i="1"/>
  <c r="D2211" i="1"/>
  <c r="G2210" i="1"/>
  <c r="D2210" i="1"/>
  <c r="G2209" i="1"/>
  <c r="D2209" i="1"/>
  <c r="G2208" i="1"/>
  <c r="D2208" i="1"/>
  <c r="G2207" i="1"/>
  <c r="D2207" i="1"/>
  <c r="G2206" i="1"/>
  <c r="D2206" i="1"/>
  <c r="G2205" i="1"/>
  <c r="D2205" i="1"/>
  <c r="G2204" i="1"/>
  <c r="D2204" i="1"/>
  <c r="G2203" i="1"/>
  <c r="D2203" i="1"/>
  <c r="G2202" i="1"/>
  <c r="D2202" i="1"/>
  <c r="G2201" i="1"/>
  <c r="D2201" i="1"/>
  <c r="G2200" i="1"/>
  <c r="D2200" i="1"/>
  <c r="G2199" i="1"/>
  <c r="D2199" i="1"/>
  <c r="G2198" i="1"/>
  <c r="D2198" i="1"/>
  <c r="G2197" i="1"/>
  <c r="D2197" i="1"/>
  <c r="G2196" i="1"/>
  <c r="D2196" i="1"/>
  <c r="G2195" i="1"/>
  <c r="D2195" i="1"/>
  <c r="G2194" i="1"/>
  <c r="D2194" i="1"/>
  <c r="G2193" i="1"/>
  <c r="D2193" i="1"/>
  <c r="G2192" i="1"/>
  <c r="D2192" i="1"/>
  <c r="G2191" i="1"/>
  <c r="D2191" i="1"/>
  <c r="G2190" i="1"/>
  <c r="D2190" i="1"/>
  <c r="G2189" i="1"/>
  <c r="D2189" i="1"/>
  <c r="G2188" i="1"/>
  <c r="D2188" i="1"/>
  <c r="G2187" i="1"/>
  <c r="D2187" i="1"/>
  <c r="G2186" i="1"/>
  <c r="D2186" i="1"/>
  <c r="G2185" i="1"/>
  <c r="D2185" i="1"/>
  <c r="G2184" i="1"/>
  <c r="D2184" i="1"/>
  <c r="G2183" i="1"/>
  <c r="D2183" i="1"/>
  <c r="G2182" i="1"/>
  <c r="D2182" i="1"/>
  <c r="G2181" i="1"/>
  <c r="D2181" i="1"/>
  <c r="G2180" i="1"/>
  <c r="D2180" i="1"/>
  <c r="G2179" i="1"/>
  <c r="D2179" i="1"/>
  <c r="G2178" i="1"/>
  <c r="D2178" i="1"/>
  <c r="G2177" i="1"/>
  <c r="D2177" i="1"/>
  <c r="G2176" i="1"/>
  <c r="D2176" i="1"/>
  <c r="G2175" i="1"/>
  <c r="D2175" i="1"/>
  <c r="G2174" i="1"/>
  <c r="D2174" i="1"/>
  <c r="G2173" i="1"/>
  <c r="D2173" i="1"/>
  <c r="G2172" i="1"/>
  <c r="D2172" i="1"/>
  <c r="G2171" i="1"/>
  <c r="D2171" i="1"/>
  <c r="G2170" i="1"/>
  <c r="D2170" i="1"/>
  <c r="G2169" i="1"/>
  <c r="D2169" i="1"/>
  <c r="G2168" i="1"/>
  <c r="D2168" i="1"/>
  <c r="G2167" i="1"/>
  <c r="D2167" i="1"/>
  <c r="G2166" i="1"/>
  <c r="D2166" i="1"/>
  <c r="G2165" i="1"/>
  <c r="D2165" i="1"/>
  <c r="G2164" i="1"/>
  <c r="D2164" i="1"/>
  <c r="G2163" i="1"/>
  <c r="D2163" i="1"/>
  <c r="G2162" i="1"/>
  <c r="D2162" i="1"/>
  <c r="G2161" i="1"/>
  <c r="D2161" i="1"/>
  <c r="G2160" i="1"/>
  <c r="D2160" i="1"/>
  <c r="G2159" i="1"/>
  <c r="D2159" i="1"/>
  <c r="G2158" i="1"/>
  <c r="D2158" i="1"/>
  <c r="G2157" i="1"/>
  <c r="D2157" i="1"/>
  <c r="G2156" i="1"/>
  <c r="D2156" i="1"/>
  <c r="G2155" i="1"/>
  <c r="D2155" i="1"/>
  <c r="G2154" i="1"/>
  <c r="D2154" i="1"/>
  <c r="G2153" i="1"/>
  <c r="D2153" i="1"/>
  <c r="G2152" i="1"/>
  <c r="D2152" i="1"/>
  <c r="G2151" i="1"/>
  <c r="D2151" i="1"/>
  <c r="G2150" i="1"/>
  <c r="D2150" i="1"/>
  <c r="G2149" i="1"/>
  <c r="D2149" i="1"/>
  <c r="G2148" i="1"/>
  <c r="D2148" i="1"/>
  <c r="G2147" i="1"/>
  <c r="D2147" i="1"/>
  <c r="G2146" i="1"/>
  <c r="D2146" i="1"/>
  <c r="G2145" i="1"/>
  <c r="D2145" i="1"/>
  <c r="G2144" i="1"/>
  <c r="D2144" i="1"/>
  <c r="G2143" i="1"/>
  <c r="D2143" i="1"/>
  <c r="G2142" i="1"/>
  <c r="D2142" i="1"/>
  <c r="G2141" i="1"/>
  <c r="D2141" i="1"/>
  <c r="G2140" i="1"/>
  <c r="D2140" i="1"/>
  <c r="G2139" i="1"/>
  <c r="D2139" i="1"/>
  <c r="G2138" i="1"/>
  <c r="D2138" i="1"/>
  <c r="G2137" i="1"/>
  <c r="D2137" i="1"/>
  <c r="G2136" i="1"/>
  <c r="D2136" i="1"/>
  <c r="G2135" i="1"/>
  <c r="D2135" i="1"/>
  <c r="G2134" i="1"/>
  <c r="D2134" i="1"/>
  <c r="G2133" i="1"/>
  <c r="D2133" i="1"/>
  <c r="G2132" i="1"/>
  <c r="D2132" i="1"/>
  <c r="G2131" i="1"/>
  <c r="D2131" i="1"/>
  <c r="G2130" i="1"/>
  <c r="D2130" i="1"/>
  <c r="G2129" i="1"/>
  <c r="D2129" i="1"/>
  <c r="G2128" i="1"/>
  <c r="D2128" i="1"/>
  <c r="G2127" i="1"/>
  <c r="D2127" i="1"/>
  <c r="G2126" i="1"/>
  <c r="D2126" i="1"/>
  <c r="G2125" i="1"/>
  <c r="D2125" i="1"/>
  <c r="G2124" i="1"/>
  <c r="D2124" i="1"/>
  <c r="G2123" i="1"/>
  <c r="D2123" i="1"/>
  <c r="G2122" i="1"/>
  <c r="D2122" i="1"/>
  <c r="G2121" i="1"/>
  <c r="D2121" i="1"/>
  <c r="G2120" i="1"/>
  <c r="D2120" i="1"/>
  <c r="G2119" i="1"/>
  <c r="D2119" i="1"/>
  <c r="G2118" i="1"/>
  <c r="D2118" i="1"/>
  <c r="G2117" i="1"/>
  <c r="D2117" i="1"/>
  <c r="G2116" i="1"/>
  <c r="D2116" i="1"/>
  <c r="G2115" i="1"/>
  <c r="D2115" i="1"/>
  <c r="G2114" i="1"/>
  <c r="D2114" i="1"/>
  <c r="G2113" i="1"/>
  <c r="D2113" i="1"/>
  <c r="G2112" i="1"/>
  <c r="D2112" i="1"/>
  <c r="G2111" i="1"/>
  <c r="D2111" i="1"/>
  <c r="G2110" i="1"/>
  <c r="D2110" i="1"/>
  <c r="G2109" i="1"/>
  <c r="D2109" i="1"/>
  <c r="G2108" i="1"/>
  <c r="D2108" i="1"/>
  <c r="G2107" i="1"/>
  <c r="D2107" i="1"/>
  <c r="G2106" i="1"/>
  <c r="D2106" i="1"/>
  <c r="G2105" i="1"/>
  <c r="D2105" i="1"/>
  <c r="G2104" i="1"/>
  <c r="D2104" i="1"/>
  <c r="G2103" i="1"/>
  <c r="D2103" i="1"/>
  <c r="G2102" i="1"/>
  <c r="D2102" i="1"/>
  <c r="G2101" i="1"/>
  <c r="D2101" i="1"/>
  <c r="G2100" i="1"/>
  <c r="D2100" i="1"/>
  <c r="G2099" i="1"/>
  <c r="D2099" i="1"/>
  <c r="G2098" i="1"/>
  <c r="D2098" i="1"/>
  <c r="G2097" i="1"/>
  <c r="D2097" i="1"/>
  <c r="G2096" i="1"/>
  <c r="D2096" i="1"/>
  <c r="G2095" i="1"/>
  <c r="D2095" i="1"/>
  <c r="G2094" i="1"/>
  <c r="D2094" i="1"/>
  <c r="G2093" i="1"/>
  <c r="D2093" i="1"/>
  <c r="G2092" i="1"/>
  <c r="D2092" i="1"/>
  <c r="G2091" i="1"/>
  <c r="D2091" i="1"/>
  <c r="G2090" i="1"/>
  <c r="D2090" i="1"/>
  <c r="G2089" i="1"/>
  <c r="D2089" i="1"/>
  <c r="G2088" i="1"/>
  <c r="D2088" i="1"/>
  <c r="G2087" i="1"/>
  <c r="D2087" i="1"/>
  <c r="G2086" i="1"/>
  <c r="D2086" i="1"/>
  <c r="G2085" i="1"/>
  <c r="D2085" i="1"/>
  <c r="G2084" i="1"/>
  <c r="D2084" i="1"/>
  <c r="G2083" i="1"/>
  <c r="D2083" i="1"/>
  <c r="G2082" i="1"/>
  <c r="D2082" i="1"/>
  <c r="G2081" i="1"/>
  <c r="D2081" i="1"/>
  <c r="G2080" i="1"/>
  <c r="D2080" i="1"/>
  <c r="G2079" i="1"/>
  <c r="D2079" i="1"/>
  <c r="G2078" i="1"/>
  <c r="D2078" i="1"/>
  <c r="G2077" i="1"/>
  <c r="D2077" i="1"/>
  <c r="G2076" i="1"/>
  <c r="D2076" i="1"/>
  <c r="G2075" i="1"/>
  <c r="D2075" i="1"/>
  <c r="G2074" i="1"/>
  <c r="D2074" i="1"/>
  <c r="G2073" i="1"/>
  <c r="D2073" i="1"/>
  <c r="G2072" i="1"/>
  <c r="D2072" i="1"/>
  <c r="G2071" i="1"/>
  <c r="D2071" i="1"/>
  <c r="G2070" i="1"/>
  <c r="D2070" i="1"/>
  <c r="G2069" i="1"/>
  <c r="D2069" i="1"/>
  <c r="G2068" i="1"/>
  <c r="D2068" i="1"/>
  <c r="G2067" i="1"/>
  <c r="D2067" i="1"/>
  <c r="G2066" i="1"/>
  <c r="D2066" i="1"/>
  <c r="G2065" i="1"/>
  <c r="D2065" i="1"/>
  <c r="G2064" i="1"/>
  <c r="D2064" i="1"/>
  <c r="G2063" i="1"/>
  <c r="D2063" i="1"/>
  <c r="G2062" i="1"/>
  <c r="D2062" i="1"/>
  <c r="G2061" i="1"/>
  <c r="D2061" i="1"/>
  <c r="G2060" i="1"/>
  <c r="D2060" i="1"/>
  <c r="G2059" i="1"/>
  <c r="D2059" i="1"/>
  <c r="G2058" i="1"/>
  <c r="D2058" i="1"/>
  <c r="G2057" i="1"/>
  <c r="D2057" i="1"/>
  <c r="G2056" i="1"/>
  <c r="D2056" i="1"/>
  <c r="G2055" i="1"/>
  <c r="D2055" i="1"/>
  <c r="G2054" i="1"/>
  <c r="D2054" i="1"/>
  <c r="G2053" i="1"/>
  <c r="D2053" i="1"/>
  <c r="G2052" i="1"/>
  <c r="D2052" i="1"/>
  <c r="G2051" i="1"/>
  <c r="D2051" i="1"/>
  <c r="G2050" i="1"/>
  <c r="D2050" i="1"/>
  <c r="G2049" i="1"/>
  <c r="D2049" i="1"/>
  <c r="G2048" i="1"/>
  <c r="D2048" i="1"/>
  <c r="G2047" i="1"/>
  <c r="D2047" i="1"/>
  <c r="G2046" i="1"/>
  <c r="D2046" i="1"/>
  <c r="G2045" i="1"/>
  <c r="D2045" i="1"/>
  <c r="G2044" i="1"/>
  <c r="D2044" i="1"/>
  <c r="G2043" i="1"/>
  <c r="D2043" i="1"/>
  <c r="G2042" i="1"/>
  <c r="D2042" i="1"/>
  <c r="G2041" i="1"/>
  <c r="D2041" i="1"/>
  <c r="G2040" i="1"/>
  <c r="D2040" i="1"/>
  <c r="G2039" i="1"/>
  <c r="D2039" i="1"/>
  <c r="G2038" i="1"/>
  <c r="D2038" i="1"/>
  <c r="G2037" i="1"/>
  <c r="D2037" i="1"/>
  <c r="G2036" i="1"/>
  <c r="D2036" i="1"/>
  <c r="G2035" i="1"/>
  <c r="D2035" i="1"/>
  <c r="G2034" i="1"/>
  <c r="D2034" i="1"/>
  <c r="G2033" i="1"/>
  <c r="D2033" i="1"/>
  <c r="G2032" i="1"/>
  <c r="D2032" i="1"/>
  <c r="G2031" i="1"/>
  <c r="D2031" i="1"/>
  <c r="G2030" i="1"/>
  <c r="D2030" i="1"/>
  <c r="G2029" i="1"/>
  <c r="D2029" i="1"/>
  <c r="G2028" i="1"/>
  <c r="D2028" i="1"/>
  <c r="G2027" i="1"/>
  <c r="D2027" i="1"/>
  <c r="G2026" i="1"/>
  <c r="D2026" i="1"/>
  <c r="G2025" i="1"/>
  <c r="D2025" i="1"/>
  <c r="G2024" i="1"/>
  <c r="D2024" i="1"/>
  <c r="G2023" i="1"/>
  <c r="D2023" i="1"/>
  <c r="G2022" i="1"/>
  <c r="D2022" i="1"/>
  <c r="G2021" i="1"/>
  <c r="D2021" i="1"/>
  <c r="G2020" i="1"/>
  <c r="D2020" i="1"/>
  <c r="G2019" i="1"/>
  <c r="D2019" i="1"/>
  <c r="G2018" i="1"/>
  <c r="D2018" i="1"/>
  <c r="G2017" i="1"/>
  <c r="D2017" i="1"/>
  <c r="G2016" i="1"/>
  <c r="D2016" i="1"/>
  <c r="G2015" i="1"/>
  <c r="D2015" i="1"/>
  <c r="G2014" i="1"/>
  <c r="D2014" i="1"/>
  <c r="G2013" i="1"/>
  <c r="D2013" i="1"/>
  <c r="G2012" i="1"/>
  <c r="D2012" i="1"/>
  <c r="G2011" i="1"/>
  <c r="D2011" i="1"/>
  <c r="G2010" i="1"/>
  <c r="D2010" i="1"/>
  <c r="G2009" i="1"/>
  <c r="D2009" i="1"/>
  <c r="G2008" i="1"/>
  <c r="D2008" i="1"/>
  <c r="G2007" i="1"/>
  <c r="D2007" i="1"/>
  <c r="G2006" i="1"/>
  <c r="D2006" i="1"/>
  <c r="G2005" i="1"/>
  <c r="D2005" i="1"/>
  <c r="G2004" i="1"/>
  <c r="D2004" i="1"/>
  <c r="G2003" i="1"/>
  <c r="D2003" i="1"/>
  <c r="G2002" i="1"/>
  <c r="D2002" i="1"/>
  <c r="G2001" i="1"/>
  <c r="D2001" i="1"/>
  <c r="G2000" i="1"/>
  <c r="D2000" i="1"/>
  <c r="G1999" i="1"/>
  <c r="D1999" i="1"/>
  <c r="G1998" i="1"/>
  <c r="D1998" i="1"/>
  <c r="G1997" i="1"/>
  <c r="D1997" i="1"/>
  <c r="G1996" i="1"/>
  <c r="D1996" i="1"/>
  <c r="G1995" i="1"/>
  <c r="D1995" i="1"/>
  <c r="G1994" i="1"/>
  <c r="D1994" i="1"/>
  <c r="G1993" i="1"/>
  <c r="D1993" i="1"/>
  <c r="G1992" i="1"/>
  <c r="D1992" i="1"/>
  <c r="G1991" i="1"/>
  <c r="D1991" i="1"/>
  <c r="G1990" i="1"/>
  <c r="D1990" i="1"/>
  <c r="G1989" i="1"/>
  <c r="D1989" i="1"/>
  <c r="G1988" i="1"/>
  <c r="D1988" i="1"/>
  <c r="G1987" i="1"/>
  <c r="D1987" i="1"/>
  <c r="G1986" i="1"/>
  <c r="D1986" i="1"/>
  <c r="G1985" i="1"/>
  <c r="D1985" i="1"/>
  <c r="G1984" i="1"/>
  <c r="D1984" i="1"/>
  <c r="G1983" i="1"/>
  <c r="D1983" i="1"/>
  <c r="G1982" i="1"/>
  <c r="D1982" i="1"/>
  <c r="G1981" i="1"/>
  <c r="D1981" i="1"/>
  <c r="G1980" i="1"/>
  <c r="D1980" i="1"/>
  <c r="G1979" i="1"/>
  <c r="D1979" i="1"/>
  <c r="G1978" i="1"/>
  <c r="D1978" i="1"/>
  <c r="G1977" i="1"/>
  <c r="D1977" i="1"/>
  <c r="G1976" i="1"/>
  <c r="D1976" i="1"/>
  <c r="G1975" i="1"/>
  <c r="D1975" i="1"/>
  <c r="G1974" i="1"/>
  <c r="D1974" i="1"/>
  <c r="G1973" i="1"/>
  <c r="D1973" i="1"/>
  <c r="G1972" i="1"/>
  <c r="D1972" i="1"/>
  <c r="G1971" i="1"/>
  <c r="D1971" i="1"/>
  <c r="G1970" i="1"/>
  <c r="D1970" i="1"/>
  <c r="G1969" i="1"/>
  <c r="D1969" i="1"/>
  <c r="G1968" i="1"/>
  <c r="D1968" i="1"/>
  <c r="G1967" i="1"/>
  <c r="D1967" i="1"/>
  <c r="G1966" i="1"/>
  <c r="D1966" i="1"/>
  <c r="G1965" i="1"/>
  <c r="D1965" i="1"/>
  <c r="G1964" i="1"/>
  <c r="D1964" i="1"/>
  <c r="G1963" i="1"/>
  <c r="D1963" i="1"/>
  <c r="G1962" i="1"/>
  <c r="D1962" i="1"/>
  <c r="G1961" i="1"/>
  <c r="D1961" i="1"/>
  <c r="G1960" i="1"/>
  <c r="D1960" i="1"/>
  <c r="G1959" i="1"/>
  <c r="D1959" i="1"/>
  <c r="G1958" i="1"/>
  <c r="D1958" i="1"/>
  <c r="G1957" i="1"/>
  <c r="D1957" i="1"/>
  <c r="G1956" i="1"/>
  <c r="D1956" i="1"/>
  <c r="G1955" i="1"/>
  <c r="D1955" i="1"/>
  <c r="G1954" i="1"/>
  <c r="D1954" i="1"/>
  <c r="G1953" i="1"/>
  <c r="D1953" i="1"/>
  <c r="G1952" i="1"/>
  <c r="D1952" i="1"/>
  <c r="G1951" i="1"/>
  <c r="D1951" i="1"/>
  <c r="G1950" i="1"/>
  <c r="D1950" i="1"/>
  <c r="G1949" i="1"/>
  <c r="D1949" i="1"/>
  <c r="G1948" i="1"/>
  <c r="D1948" i="1"/>
  <c r="G1947" i="1"/>
  <c r="D1947" i="1"/>
  <c r="G1946" i="1"/>
  <c r="D1946" i="1"/>
  <c r="G1945" i="1"/>
  <c r="D1945" i="1"/>
  <c r="G1944" i="1"/>
  <c r="D1944" i="1"/>
  <c r="G1943" i="1"/>
  <c r="D1943" i="1"/>
  <c r="G1942" i="1"/>
  <c r="D1942" i="1"/>
  <c r="G1941" i="1"/>
  <c r="D1941" i="1"/>
  <c r="G1940" i="1"/>
  <c r="D1940" i="1"/>
  <c r="G1939" i="1"/>
  <c r="D1939" i="1"/>
  <c r="G1938" i="1"/>
  <c r="D1938" i="1"/>
  <c r="G1937" i="1"/>
  <c r="D1937" i="1"/>
  <c r="G1936" i="1"/>
  <c r="D1936" i="1"/>
  <c r="G1935" i="1"/>
  <c r="D1935" i="1"/>
  <c r="G1934" i="1"/>
  <c r="D1934" i="1"/>
  <c r="G1933" i="1"/>
  <c r="D1933" i="1"/>
  <c r="G1932" i="1"/>
  <c r="D1932" i="1"/>
  <c r="G1931" i="1"/>
  <c r="D1931" i="1"/>
  <c r="G1930" i="1"/>
  <c r="D1930" i="1"/>
  <c r="G1929" i="1"/>
  <c r="D1929" i="1"/>
  <c r="G1928" i="1"/>
  <c r="D1928" i="1"/>
  <c r="G1927" i="1"/>
  <c r="D1927" i="1"/>
  <c r="G1926" i="1"/>
  <c r="D1926" i="1"/>
  <c r="G1925" i="1"/>
  <c r="D1925" i="1"/>
  <c r="G1924" i="1"/>
  <c r="D1924" i="1"/>
  <c r="G1923" i="1"/>
  <c r="D1923" i="1"/>
  <c r="G1922" i="1"/>
  <c r="D1922" i="1"/>
  <c r="G1921" i="1"/>
  <c r="D1921" i="1"/>
  <c r="G1920" i="1"/>
  <c r="D1920" i="1"/>
  <c r="G1919" i="1"/>
  <c r="D1919" i="1"/>
  <c r="G1918" i="1"/>
  <c r="D1918" i="1"/>
  <c r="G1917" i="1"/>
  <c r="D1917" i="1"/>
  <c r="G1916" i="1"/>
  <c r="D1916" i="1"/>
  <c r="G1915" i="1"/>
  <c r="D1915" i="1"/>
  <c r="G1914" i="1"/>
  <c r="D1914" i="1"/>
  <c r="G1913" i="1"/>
  <c r="D1913" i="1"/>
  <c r="G1912" i="1"/>
  <c r="D1912" i="1"/>
  <c r="G1911" i="1"/>
  <c r="D1911" i="1"/>
  <c r="G1910" i="1"/>
  <c r="D1910" i="1"/>
  <c r="G1909" i="1"/>
  <c r="D1909" i="1"/>
  <c r="G1908" i="1"/>
  <c r="D1908" i="1"/>
  <c r="G1907" i="1"/>
  <c r="D1907" i="1"/>
  <c r="G1906" i="1"/>
  <c r="D1906" i="1"/>
  <c r="G1905" i="1"/>
  <c r="D1905" i="1"/>
  <c r="G1904" i="1"/>
  <c r="D1904" i="1"/>
  <c r="G1903" i="1"/>
  <c r="D1903" i="1"/>
  <c r="G1902" i="1"/>
  <c r="D1902" i="1"/>
  <c r="G1901" i="1"/>
  <c r="D1901" i="1"/>
  <c r="G1900" i="1"/>
  <c r="D1900" i="1"/>
  <c r="G1899" i="1"/>
  <c r="D1899" i="1"/>
  <c r="G1898" i="1"/>
  <c r="D1898" i="1"/>
  <c r="G1897" i="1"/>
  <c r="D1897" i="1"/>
  <c r="G1896" i="1"/>
  <c r="D1896" i="1"/>
  <c r="G1895" i="1"/>
  <c r="D1895" i="1"/>
  <c r="G1894" i="1"/>
  <c r="D1894" i="1"/>
  <c r="G1893" i="1"/>
  <c r="D1893" i="1"/>
  <c r="G1892" i="1"/>
  <c r="D1892" i="1"/>
  <c r="G1891" i="1"/>
  <c r="D1891" i="1"/>
  <c r="G1890" i="1"/>
  <c r="D1890" i="1"/>
  <c r="G1889" i="1"/>
  <c r="D1889" i="1"/>
  <c r="G1888" i="1"/>
  <c r="D1888" i="1"/>
  <c r="G1887" i="1"/>
  <c r="D1887" i="1"/>
  <c r="G1886" i="1"/>
  <c r="D1886" i="1"/>
  <c r="G1885" i="1"/>
  <c r="D1885" i="1"/>
  <c r="G1884" i="1"/>
  <c r="D1884" i="1"/>
  <c r="G1883" i="1"/>
  <c r="D1883" i="1"/>
  <c r="G1882" i="1"/>
  <c r="D1882" i="1"/>
  <c r="G1881" i="1"/>
  <c r="D1881" i="1"/>
  <c r="G1880" i="1"/>
  <c r="D1880" i="1"/>
  <c r="G1879" i="1"/>
  <c r="D1879" i="1"/>
  <c r="G1878" i="1"/>
  <c r="D1878" i="1"/>
  <c r="G1877" i="1"/>
  <c r="D1877" i="1"/>
  <c r="G1876" i="1"/>
  <c r="D1876" i="1"/>
  <c r="G1875" i="1"/>
  <c r="D1875" i="1"/>
  <c r="G1874" i="1"/>
  <c r="D1874" i="1"/>
  <c r="G1873" i="1"/>
  <c r="D1873" i="1"/>
  <c r="G1872" i="1"/>
  <c r="D1872" i="1"/>
  <c r="G1871" i="1"/>
  <c r="D1871" i="1"/>
  <c r="G1870" i="1"/>
  <c r="D1870" i="1"/>
  <c r="G1869" i="1"/>
  <c r="D1869" i="1"/>
  <c r="G1868" i="1"/>
  <c r="D1868" i="1"/>
  <c r="G1867" i="1"/>
  <c r="D1867" i="1"/>
  <c r="G1866" i="1"/>
  <c r="D1866" i="1"/>
  <c r="G1865" i="1"/>
  <c r="D1865" i="1"/>
  <c r="G1864" i="1"/>
  <c r="D1864" i="1"/>
  <c r="G1863" i="1"/>
  <c r="D1863" i="1"/>
  <c r="G1862" i="1"/>
  <c r="D1862" i="1"/>
  <c r="G1861" i="1"/>
  <c r="D1861" i="1"/>
  <c r="G1860" i="1"/>
  <c r="D1860" i="1"/>
  <c r="G1859" i="1"/>
  <c r="D1859" i="1"/>
  <c r="G1858" i="1"/>
  <c r="D1858" i="1"/>
  <c r="G1857" i="1"/>
  <c r="D1857" i="1"/>
  <c r="G1856" i="1"/>
  <c r="D1856" i="1"/>
  <c r="G1855" i="1"/>
  <c r="D1855" i="1"/>
  <c r="G1854" i="1"/>
  <c r="D1854" i="1"/>
  <c r="G1853" i="1"/>
  <c r="D1853" i="1"/>
  <c r="G1852" i="1"/>
  <c r="D1852" i="1"/>
  <c r="G1851" i="1"/>
  <c r="D1851" i="1"/>
  <c r="G1850" i="1"/>
  <c r="D1850" i="1"/>
  <c r="G1849" i="1"/>
  <c r="D1849" i="1"/>
  <c r="G1848" i="1"/>
  <c r="D1848" i="1"/>
  <c r="G1847" i="1"/>
  <c r="D1847" i="1"/>
  <c r="G1846" i="1"/>
  <c r="D1846" i="1"/>
  <c r="G1845" i="1"/>
  <c r="D1845" i="1"/>
  <c r="G1844" i="1"/>
  <c r="D1844" i="1"/>
  <c r="G1843" i="1"/>
  <c r="D1843" i="1"/>
  <c r="G1842" i="1"/>
  <c r="D1842" i="1"/>
  <c r="G1841" i="1"/>
  <c r="D1841" i="1"/>
  <c r="G1840" i="1"/>
  <c r="D1840" i="1"/>
  <c r="G1839" i="1"/>
  <c r="D1839" i="1"/>
  <c r="G1838" i="1"/>
  <c r="D1838" i="1"/>
  <c r="G1837" i="1"/>
  <c r="D1837" i="1"/>
  <c r="G1836" i="1"/>
  <c r="D1836" i="1"/>
  <c r="G1835" i="1"/>
  <c r="D1835" i="1"/>
  <c r="G1834" i="1"/>
  <c r="D1834" i="1"/>
  <c r="G1833" i="1"/>
  <c r="D1833" i="1"/>
  <c r="G1832" i="1"/>
  <c r="D1832" i="1"/>
  <c r="G1831" i="1"/>
  <c r="D1831" i="1"/>
  <c r="G1830" i="1"/>
  <c r="D1830" i="1"/>
  <c r="G1829" i="1"/>
  <c r="D1829" i="1"/>
  <c r="G1828" i="1"/>
  <c r="D1828" i="1"/>
  <c r="G1827" i="1"/>
  <c r="D1827" i="1"/>
  <c r="G1826" i="1"/>
  <c r="D1826" i="1"/>
  <c r="G1825" i="1"/>
  <c r="D1825" i="1"/>
  <c r="G1824" i="1"/>
  <c r="D1824" i="1"/>
  <c r="G1823" i="1"/>
  <c r="D1823" i="1"/>
  <c r="G1822" i="1"/>
  <c r="D1822" i="1"/>
  <c r="G1821" i="1"/>
  <c r="D1821" i="1"/>
  <c r="G1820" i="1"/>
  <c r="D1820" i="1"/>
  <c r="G1819" i="1"/>
  <c r="D1819" i="1"/>
  <c r="G1818" i="1"/>
  <c r="D1818" i="1"/>
  <c r="G1817" i="1"/>
  <c r="D1817" i="1"/>
  <c r="G1816" i="1"/>
  <c r="D1816" i="1"/>
  <c r="G1815" i="1"/>
  <c r="D1815" i="1"/>
  <c r="G1814" i="1"/>
  <c r="D1814" i="1"/>
  <c r="G1813" i="1"/>
  <c r="D1813" i="1"/>
  <c r="G1812" i="1"/>
  <c r="D1812" i="1"/>
  <c r="G1811" i="1"/>
  <c r="D1811" i="1"/>
  <c r="G1810" i="1"/>
  <c r="D1810" i="1"/>
  <c r="G1809" i="1"/>
  <c r="D1809" i="1"/>
  <c r="G1808" i="1"/>
  <c r="D1808" i="1"/>
  <c r="G1807" i="1"/>
  <c r="D1807" i="1"/>
  <c r="G1806" i="1"/>
  <c r="D1806" i="1"/>
  <c r="G1805" i="1"/>
  <c r="D1805" i="1"/>
  <c r="G1804" i="1"/>
  <c r="D1804" i="1"/>
  <c r="G1803" i="1"/>
  <c r="D1803" i="1"/>
  <c r="G1802" i="1"/>
  <c r="D1802" i="1"/>
  <c r="G1801" i="1"/>
  <c r="D1801" i="1"/>
  <c r="G1800" i="1"/>
  <c r="D1800" i="1"/>
  <c r="G1799" i="1"/>
  <c r="D1799" i="1"/>
  <c r="G1798" i="1"/>
  <c r="D1798" i="1"/>
  <c r="G1797" i="1"/>
  <c r="D1797" i="1"/>
  <c r="G1796" i="1"/>
  <c r="D1796" i="1"/>
  <c r="G1795" i="1"/>
  <c r="D1795" i="1"/>
  <c r="G1794" i="1"/>
  <c r="D1794" i="1"/>
  <c r="G1793" i="1"/>
  <c r="D1793" i="1"/>
  <c r="G1792" i="1"/>
  <c r="D1792" i="1"/>
  <c r="G1791" i="1"/>
  <c r="D1791" i="1"/>
  <c r="G1790" i="1"/>
  <c r="D1790" i="1"/>
  <c r="G1789" i="1"/>
  <c r="D1789" i="1"/>
  <c r="G1788" i="1"/>
  <c r="D1788" i="1"/>
  <c r="G1787" i="1"/>
  <c r="D1787" i="1"/>
  <c r="G1786" i="1"/>
  <c r="D1786" i="1"/>
  <c r="G1785" i="1"/>
  <c r="D1785" i="1"/>
  <c r="G1784" i="1"/>
  <c r="D1784" i="1"/>
  <c r="G1783" i="1"/>
  <c r="D1783" i="1"/>
  <c r="G1782" i="1"/>
  <c r="D1782" i="1"/>
  <c r="G1781" i="1"/>
  <c r="D1781" i="1"/>
  <c r="G1780" i="1"/>
  <c r="D1780" i="1"/>
  <c r="G1779" i="1"/>
  <c r="D1779" i="1"/>
  <c r="G1778" i="1"/>
  <c r="D1778" i="1"/>
  <c r="G1777" i="1"/>
  <c r="D1777" i="1"/>
  <c r="G1776" i="1"/>
  <c r="D1776" i="1"/>
  <c r="G1775" i="1"/>
  <c r="D1775" i="1"/>
  <c r="G1774" i="1"/>
  <c r="D1774" i="1"/>
  <c r="G1773" i="1"/>
  <c r="D1773" i="1"/>
  <c r="G1772" i="1"/>
  <c r="D1772" i="1"/>
  <c r="G1771" i="1"/>
  <c r="D1771" i="1"/>
  <c r="G1770" i="1"/>
  <c r="D1770" i="1"/>
  <c r="G1769" i="1"/>
  <c r="D1769" i="1"/>
  <c r="G1768" i="1"/>
  <c r="D1768" i="1"/>
  <c r="G1767" i="1"/>
  <c r="D1767" i="1"/>
  <c r="G1766" i="1"/>
  <c r="D1766" i="1"/>
  <c r="G1765" i="1"/>
  <c r="D1765" i="1"/>
  <c r="G1764" i="1"/>
  <c r="D1764" i="1"/>
  <c r="G1763" i="1"/>
  <c r="D1763" i="1"/>
  <c r="G1762" i="1"/>
  <c r="D1762" i="1"/>
  <c r="G1761" i="1"/>
  <c r="D1761" i="1"/>
  <c r="G1760" i="1"/>
  <c r="D1760" i="1"/>
  <c r="G1759" i="1"/>
  <c r="D1759" i="1"/>
  <c r="G1758" i="1"/>
  <c r="D1758" i="1"/>
  <c r="G1757" i="1"/>
  <c r="D1757" i="1"/>
  <c r="G1756" i="1"/>
  <c r="D1756" i="1"/>
  <c r="G1755" i="1"/>
  <c r="D1755" i="1"/>
  <c r="G1754" i="1"/>
  <c r="D1754" i="1"/>
  <c r="G1753" i="1"/>
  <c r="D1753" i="1"/>
  <c r="G1752" i="1"/>
  <c r="D1752" i="1"/>
  <c r="G1751" i="1"/>
  <c r="D1751" i="1"/>
  <c r="G1750" i="1"/>
  <c r="D1750" i="1"/>
  <c r="G1749" i="1"/>
  <c r="D1749" i="1"/>
  <c r="G1748" i="1"/>
  <c r="D1748" i="1"/>
  <c r="G1747" i="1"/>
  <c r="D1747" i="1"/>
  <c r="G1746" i="1"/>
  <c r="D1746" i="1"/>
  <c r="G1745" i="1"/>
  <c r="D1745" i="1"/>
  <c r="G1744" i="1"/>
  <c r="D1744" i="1"/>
  <c r="G1743" i="1"/>
  <c r="D1743" i="1"/>
  <c r="G1742" i="1"/>
  <c r="D1742" i="1"/>
  <c r="G1741" i="1"/>
  <c r="D1741" i="1"/>
  <c r="G1740" i="1"/>
  <c r="D1740" i="1"/>
  <c r="G1739" i="1"/>
  <c r="D1739" i="1"/>
  <c r="G1738" i="1"/>
  <c r="D1738" i="1"/>
  <c r="G1737" i="1"/>
  <c r="D1737" i="1"/>
  <c r="G1736" i="1"/>
  <c r="D1736" i="1"/>
  <c r="G1735" i="1"/>
  <c r="D1735" i="1"/>
  <c r="G1734" i="1"/>
  <c r="D1734" i="1"/>
  <c r="G1733" i="1"/>
  <c r="D1733" i="1"/>
  <c r="G1732" i="1"/>
  <c r="D1732" i="1"/>
  <c r="G1731" i="1"/>
  <c r="D1731" i="1"/>
  <c r="G1730" i="1"/>
  <c r="D1730" i="1"/>
  <c r="G1729" i="1"/>
  <c r="D1729" i="1"/>
  <c r="G1728" i="1"/>
  <c r="D1728" i="1"/>
  <c r="G1727" i="1"/>
  <c r="D1727" i="1"/>
  <c r="G1726" i="1"/>
  <c r="D1726" i="1"/>
  <c r="G1725" i="1"/>
  <c r="D1725" i="1"/>
  <c r="G1724" i="1"/>
  <c r="D1724" i="1"/>
  <c r="G1723" i="1"/>
  <c r="D1723" i="1"/>
  <c r="G1722" i="1"/>
  <c r="D1722" i="1"/>
  <c r="G1721" i="1"/>
  <c r="D1721" i="1"/>
  <c r="G1720" i="1"/>
  <c r="D1720" i="1"/>
  <c r="G1719" i="1"/>
  <c r="D1719" i="1"/>
  <c r="G1718" i="1"/>
  <c r="D1718" i="1"/>
  <c r="G1717" i="1"/>
  <c r="D1717" i="1"/>
  <c r="G1716" i="1"/>
  <c r="D1716" i="1"/>
  <c r="G1715" i="1"/>
  <c r="D1715" i="1"/>
  <c r="G1714" i="1"/>
  <c r="D1714" i="1"/>
  <c r="G1713" i="1"/>
  <c r="D1713" i="1"/>
  <c r="G1712" i="1"/>
  <c r="D1712" i="1"/>
  <c r="G1711" i="1"/>
  <c r="D1711" i="1"/>
  <c r="G1710" i="1"/>
  <c r="D1710" i="1"/>
  <c r="G1709" i="1"/>
  <c r="D1709" i="1"/>
  <c r="G1708" i="1"/>
  <c r="D1708" i="1"/>
  <c r="G1707" i="1"/>
  <c r="D1707" i="1"/>
  <c r="G1706" i="1"/>
  <c r="D1706" i="1"/>
  <c r="G1705" i="1"/>
  <c r="D1705" i="1"/>
  <c r="G1704" i="1"/>
  <c r="D1704" i="1"/>
  <c r="G1703" i="1"/>
  <c r="D1703" i="1"/>
  <c r="G1702" i="1"/>
  <c r="D1702" i="1"/>
  <c r="G1701" i="1"/>
  <c r="D1701" i="1"/>
  <c r="G1700" i="1"/>
  <c r="D1700" i="1"/>
  <c r="G1699" i="1"/>
  <c r="D1699" i="1"/>
  <c r="G1698" i="1"/>
  <c r="D1698" i="1"/>
  <c r="G1697" i="1"/>
  <c r="D1697" i="1"/>
  <c r="G1696" i="1"/>
  <c r="D1696" i="1"/>
  <c r="G1695" i="1"/>
  <c r="D1695" i="1"/>
  <c r="G1694" i="1"/>
  <c r="D1694" i="1"/>
  <c r="G1693" i="1"/>
  <c r="D1693" i="1"/>
  <c r="G1692" i="1"/>
  <c r="D1692" i="1"/>
  <c r="G1691" i="1"/>
  <c r="D1691" i="1"/>
  <c r="G1690" i="1"/>
  <c r="D1690" i="1"/>
  <c r="G1689" i="1"/>
  <c r="D1689" i="1"/>
  <c r="G1688" i="1"/>
  <c r="D1688" i="1"/>
  <c r="G1687" i="1"/>
  <c r="D1687" i="1"/>
  <c r="G1686" i="1"/>
  <c r="D1686" i="1"/>
  <c r="G1685" i="1"/>
  <c r="D1685" i="1"/>
  <c r="G1684" i="1"/>
  <c r="D1684" i="1"/>
  <c r="G1683" i="1"/>
  <c r="D1683" i="1"/>
  <c r="G1682" i="1"/>
  <c r="D1682" i="1"/>
  <c r="G1681" i="1"/>
  <c r="D1681" i="1"/>
  <c r="G1680" i="1"/>
  <c r="D1680" i="1"/>
  <c r="G1679" i="1"/>
  <c r="D1679" i="1"/>
  <c r="G1678" i="1"/>
  <c r="D1678" i="1"/>
  <c r="G1677" i="1"/>
  <c r="D1677" i="1"/>
  <c r="G1676" i="1"/>
  <c r="D1676" i="1"/>
  <c r="G1675" i="1"/>
  <c r="D1675" i="1"/>
  <c r="G1674" i="1"/>
  <c r="D1674" i="1"/>
  <c r="G1673" i="1"/>
  <c r="D1673" i="1"/>
  <c r="G1672" i="1"/>
  <c r="D1672" i="1"/>
  <c r="G1671" i="1"/>
  <c r="D1671" i="1"/>
  <c r="G1670" i="1"/>
  <c r="D1670" i="1"/>
  <c r="G1669" i="1"/>
  <c r="D1669" i="1"/>
  <c r="G1668" i="1"/>
  <c r="D1668" i="1"/>
  <c r="G1667" i="1"/>
  <c r="D1667" i="1"/>
  <c r="G1666" i="1"/>
  <c r="D1666" i="1"/>
  <c r="G1665" i="1"/>
  <c r="D1665" i="1"/>
  <c r="G1664" i="1"/>
  <c r="D1664" i="1"/>
  <c r="G1663" i="1"/>
  <c r="D1663" i="1"/>
  <c r="G1662" i="1"/>
  <c r="D1662" i="1"/>
  <c r="G1661" i="1"/>
  <c r="D1661" i="1"/>
  <c r="G1660" i="1"/>
  <c r="D1660" i="1"/>
  <c r="G1659" i="1"/>
  <c r="D1659" i="1"/>
  <c r="G1658" i="1"/>
  <c r="D1658" i="1"/>
  <c r="G1657" i="1"/>
  <c r="D1657" i="1"/>
  <c r="G1656" i="1"/>
  <c r="D1656" i="1"/>
  <c r="G1655" i="1"/>
  <c r="D1655" i="1"/>
  <c r="G1654" i="1"/>
  <c r="D1654" i="1"/>
  <c r="G1653" i="1"/>
  <c r="D1653" i="1"/>
  <c r="G1652" i="1"/>
  <c r="D1652" i="1"/>
  <c r="G1651" i="1"/>
  <c r="D1651" i="1"/>
  <c r="G1650" i="1"/>
  <c r="D1650" i="1"/>
  <c r="G1649" i="1"/>
  <c r="D1649" i="1"/>
  <c r="G1648" i="1"/>
  <c r="D1648" i="1"/>
  <c r="G1647" i="1"/>
  <c r="D1647" i="1"/>
  <c r="G1646" i="1"/>
  <c r="D1646" i="1"/>
  <c r="G1645" i="1"/>
  <c r="D1645" i="1"/>
  <c r="G1644" i="1"/>
  <c r="D1644" i="1"/>
  <c r="G1643" i="1"/>
  <c r="D1643" i="1"/>
  <c r="G1642" i="1"/>
  <c r="D1642" i="1"/>
  <c r="G1641" i="1"/>
  <c r="D1641" i="1"/>
  <c r="G1640" i="1"/>
  <c r="D1640" i="1"/>
  <c r="G1639" i="1"/>
  <c r="D1639" i="1"/>
  <c r="G1638" i="1"/>
  <c r="D1638" i="1"/>
  <c r="G1637" i="1"/>
  <c r="D1637" i="1"/>
  <c r="G1636" i="1"/>
  <c r="D1636" i="1"/>
  <c r="G1635" i="1"/>
  <c r="D1635" i="1"/>
  <c r="G1634" i="1"/>
  <c r="D1634" i="1"/>
  <c r="G1633" i="1"/>
  <c r="D1633" i="1"/>
  <c r="G1632" i="1"/>
  <c r="D1632" i="1"/>
  <c r="G1631" i="1"/>
  <c r="D1631" i="1"/>
  <c r="G1630" i="1"/>
  <c r="D1630" i="1"/>
  <c r="G1629" i="1"/>
  <c r="D1629" i="1"/>
  <c r="G1628" i="1"/>
  <c r="D1628" i="1"/>
  <c r="G1627" i="1"/>
  <c r="D1627" i="1"/>
  <c r="G1626" i="1"/>
  <c r="D1626" i="1"/>
  <c r="G1625" i="1"/>
  <c r="D1625" i="1"/>
  <c r="G1624" i="1"/>
  <c r="D1624" i="1"/>
  <c r="G1623" i="1"/>
  <c r="D1623" i="1"/>
  <c r="G1622" i="1"/>
  <c r="D1622" i="1"/>
  <c r="G1621" i="1"/>
  <c r="D1621" i="1"/>
  <c r="G1620" i="1"/>
  <c r="D1620" i="1"/>
  <c r="G1619" i="1"/>
  <c r="D1619" i="1"/>
  <c r="G1618" i="1"/>
  <c r="D1618" i="1"/>
  <c r="G1617" i="1"/>
  <c r="D1617" i="1"/>
  <c r="G1616" i="1"/>
  <c r="D1616" i="1"/>
  <c r="G1615" i="1"/>
  <c r="D1615" i="1"/>
  <c r="G1614" i="1"/>
  <c r="D1614" i="1"/>
  <c r="G1613" i="1"/>
  <c r="D1613" i="1"/>
  <c r="G1612" i="1"/>
  <c r="D1612" i="1"/>
  <c r="G1611" i="1"/>
  <c r="D1611" i="1"/>
  <c r="G1610" i="1"/>
  <c r="D1610" i="1"/>
  <c r="G1609" i="1"/>
  <c r="D1609" i="1"/>
  <c r="G1608" i="1"/>
  <c r="D1608" i="1"/>
  <c r="G1607" i="1"/>
  <c r="D1607" i="1"/>
  <c r="G1606" i="1"/>
  <c r="D1606" i="1"/>
  <c r="G1605" i="1"/>
  <c r="D1605" i="1"/>
  <c r="G1604" i="1"/>
  <c r="D1604" i="1"/>
  <c r="G1603" i="1"/>
  <c r="D1603" i="1"/>
  <c r="G1602" i="1"/>
  <c r="D1602" i="1"/>
  <c r="G1601" i="1"/>
  <c r="D1601" i="1"/>
  <c r="G1600" i="1"/>
  <c r="D1600" i="1"/>
  <c r="G1599" i="1"/>
  <c r="D1599" i="1"/>
  <c r="G1598" i="1"/>
  <c r="D1598" i="1"/>
  <c r="G1597" i="1"/>
  <c r="D1597" i="1"/>
  <c r="G1596" i="1"/>
  <c r="D1596" i="1"/>
  <c r="G1595" i="1"/>
  <c r="D1595" i="1"/>
  <c r="G1594" i="1"/>
  <c r="D1594" i="1"/>
  <c r="G1593" i="1"/>
  <c r="D1593" i="1"/>
  <c r="G1592" i="1"/>
  <c r="D1592" i="1"/>
  <c r="G1591" i="1"/>
  <c r="D1591" i="1"/>
  <c r="G1590" i="1"/>
  <c r="D1590" i="1"/>
  <c r="G1589" i="1"/>
  <c r="D1589" i="1"/>
  <c r="G1588" i="1"/>
  <c r="D1588" i="1"/>
  <c r="G1587" i="1"/>
  <c r="D1587" i="1"/>
  <c r="G1586" i="1"/>
  <c r="D1586" i="1"/>
  <c r="G1585" i="1"/>
  <c r="D1585" i="1"/>
  <c r="G1584" i="1"/>
  <c r="D1584" i="1"/>
  <c r="G1583" i="1"/>
  <c r="D1583" i="1"/>
  <c r="G1582" i="1"/>
  <c r="D1582" i="1"/>
  <c r="G1581" i="1"/>
  <c r="D1581" i="1"/>
  <c r="G1580" i="1"/>
  <c r="D1580" i="1"/>
  <c r="G1579" i="1"/>
  <c r="D1579" i="1"/>
  <c r="G1578" i="1"/>
  <c r="D1578" i="1"/>
  <c r="G1577" i="1"/>
  <c r="D1577" i="1"/>
  <c r="G1576" i="1"/>
  <c r="D1576" i="1"/>
  <c r="G1575" i="1"/>
  <c r="D1575" i="1"/>
  <c r="G1574" i="1"/>
  <c r="D1574" i="1"/>
  <c r="G1573" i="1"/>
  <c r="D1573" i="1"/>
  <c r="G1572" i="1"/>
  <c r="D1572" i="1"/>
  <c r="G1571" i="1"/>
  <c r="D1571" i="1"/>
  <c r="G1570" i="1"/>
  <c r="D1570" i="1"/>
  <c r="G1569" i="1"/>
  <c r="D1569" i="1"/>
  <c r="G1568" i="1"/>
  <c r="D1568" i="1"/>
  <c r="G1567" i="1"/>
  <c r="D1567" i="1"/>
  <c r="G1566" i="1"/>
  <c r="D1566" i="1"/>
  <c r="G1565" i="1"/>
  <c r="D1565" i="1"/>
  <c r="G1564" i="1"/>
  <c r="D1564" i="1"/>
  <c r="G1563" i="1"/>
  <c r="D1563" i="1"/>
  <c r="G1562" i="1"/>
  <c r="D1562" i="1"/>
  <c r="G1561" i="1"/>
  <c r="D1561" i="1"/>
  <c r="G1560" i="1"/>
  <c r="D1560" i="1"/>
  <c r="G1559" i="1"/>
  <c r="D1559" i="1"/>
  <c r="G1558" i="1"/>
  <c r="D1558" i="1"/>
  <c r="G1557" i="1"/>
  <c r="D1557" i="1"/>
  <c r="G1556" i="1"/>
  <c r="D1556" i="1"/>
  <c r="G1555" i="1"/>
  <c r="D1555" i="1"/>
  <c r="G1554" i="1"/>
  <c r="D1554" i="1"/>
  <c r="G1553" i="1"/>
  <c r="D1553" i="1"/>
  <c r="G1552" i="1"/>
  <c r="D1552" i="1"/>
  <c r="G1551" i="1"/>
  <c r="D1551" i="1"/>
  <c r="G1550" i="1"/>
  <c r="D1550" i="1"/>
  <c r="G1549" i="1"/>
  <c r="D1549" i="1"/>
  <c r="G1548" i="1"/>
  <c r="D1548" i="1"/>
  <c r="G1547" i="1"/>
  <c r="D1547" i="1"/>
  <c r="G1546" i="1"/>
  <c r="D1546" i="1"/>
  <c r="G1545" i="1"/>
  <c r="D1545" i="1"/>
  <c r="G1544" i="1"/>
  <c r="D1544" i="1"/>
  <c r="G1543" i="1"/>
  <c r="D1543" i="1"/>
  <c r="G1542" i="1"/>
  <c r="D1542" i="1"/>
  <c r="G1541" i="1"/>
  <c r="D1541" i="1"/>
  <c r="G1540" i="1"/>
  <c r="D1540" i="1"/>
  <c r="G1539" i="1"/>
  <c r="D1539" i="1"/>
  <c r="G1538" i="1"/>
  <c r="D1538" i="1"/>
  <c r="G1537" i="1"/>
  <c r="D1537" i="1"/>
  <c r="G1536" i="1"/>
  <c r="D1536" i="1"/>
  <c r="G1535" i="1"/>
  <c r="D1535" i="1"/>
  <c r="G1534" i="1"/>
  <c r="D1534" i="1"/>
  <c r="G1533" i="1"/>
  <c r="D1533" i="1"/>
  <c r="G1532" i="1"/>
  <c r="D1532" i="1"/>
  <c r="G1531" i="1"/>
  <c r="D1531" i="1"/>
  <c r="G1530" i="1"/>
  <c r="D1530" i="1"/>
  <c r="G1529" i="1"/>
  <c r="D1529" i="1"/>
  <c r="G1528" i="1"/>
  <c r="D1528" i="1"/>
  <c r="G1527" i="1"/>
  <c r="D1527" i="1"/>
  <c r="G1526" i="1"/>
  <c r="D1526" i="1"/>
  <c r="G1525" i="1"/>
  <c r="D1525" i="1"/>
  <c r="G1524" i="1"/>
  <c r="D1524" i="1"/>
  <c r="G1523" i="1"/>
  <c r="D1523" i="1"/>
  <c r="G1522" i="1"/>
  <c r="D1522" i="1"/>
  <c r="G1521" i="1"/>
  <c r="D1521" i="1"/>
  <c r="G1520" i="1"/>
  <c r="D1520" i="1"/>
  <c r="G1519" i="1"/>
  <c r="D1519" i="1"/>
  <c r="G1518" i="1"/>
  <c r="D1518" i="1"/>
  <c r="G1517" i="1"/>
  <c r="D1517" i="1"/>
  <c r="G1516" i="1"/>
  <c r="D1516" i="1"/>
  <c r="G1515" i="1"/>
  <c r="D1515" i="1"/>
  <c r="G1514" i="1"/>
  <c r="D1514" i="1"/>
  <c r="G1513" i="1"/>
  <c r="D1513" i="1"/>
  <c r="G1512" i="1"/>
  <c r="D1512" i="1"/>
  <c r="G1511" i="1"/>
  <c r="D1511" i="1"/>
  <c r="G1510" i="1"/>
  <c r="D1510" i="1"/>
  <c r="G1509" i="1"/>
  <c r="D1509" i="1"/>
  <c r="G1508" i="1"/>
  <c r="D1508" i="1"/>
  <c r="G1507" i="1"/>
  <c r="D1507" i="1"/>
  <c r="G1506" i="1"/>
  <c r="D1506" i="1"/>
  <c r="G1505" i="1"/>
  <c r="D1505" i="1"/>
  <c r="G1504" i="1"/>
  <c r="D1504" i="1"/>
  <c r="G1503" i="1"/>
  <c r="D1503" i="1"/>
  <c r="G1502" i="1"/>
  <c r="D1502" i="1"/>
  <c r="G1501" i="1"/>
  <c r="D1501" i="1"/>
  <c r="G1500" i="1"/>
  <c r="D1500" i="1"/>
  <c r="G1499" i="1"/>
  <c r="D1499" i="1"/>
  <c r="G1498" i="1"/>
  <c r="D1498" i="1"/>
  <c r="G1497" i="1"/>
  <c r="D1497" i="1"/>
  <c r="G1496" i="1"/>
  <c r="D1496" i="1"/>
  <c r="G1495" i="1"/>
  <c r="D1495" i="1"/>
  <c r="G1494" i="1"/>
  <c r="D1494" i="1"/>
  <c r="G1493" i="1"/>
  <c r="D1493" i="1"/>
  <c r="G1492" i="1"/>
  <c r="D1492" i="1"/>
  <c r="G1491" i="1"/>
  <c r="D1491" i="1"/>
  <c r="G1490" i="1"/>
  <c r="D1490" i="1"/>
  <c r="G1489" i="1"/>
  <c r="D1489" i="1"/>
  <c r="G1488" i="1"/>
  <c r="D1488" i="1"/>
  <c r="G1487" i="1"/>
  <c r="D1487" i="1"/>
  <c r="G1486" i="1"/>
  <c r="D1486" i="1"/>
  <c r="G1485" i="1"/>
  <c r="D1485" i="1"/>
  <c r="G1484" i="1"/>
  <c r="D1484" i="1"/>
  <c r="G1483" i="1"/>
  <c r="D1483" i="1"/>
  <c r="G1482" i="1"/>
  <c r="D1482" i="1"/>
  <c r="G1481" i="1"/>
  <c r="D1481" i="1"/>
  <c r="G1480" i="1"/>
  <c r="D1480" i="1"/>
  <c r="G1479" i="1"/>
  <c r="D1479" i="1"/>
  <c r="G1478" i="1"/>
  <c r="D1478" i="1"/>
  <c r="G1477" i="1"/>
  <c r="D1477" i="1"/>
  <c r="G1476" i="1"/>
  <c r="D1476" i="1"/>
  <c r="G1475" i="1"/>
  <c r="D1475" i="1"/>
  <c r="G1474" i="1"/>
  <c r="D1474" i="1"/>
  <c r="G1473" i="1"/>
  <c r="D1473" i="1"/>
  <c r="G1472" i="1"/>
  <c r="D1472" i="1"/>
  <c r="G1471" i="1"/>
  <c r="D1471" i="1"/>
  <c r="G1470" i="1"/>
  <c r="D1470" i="1"/>
  <c r="G1469" i="1"/>
  <c r="D1469" i="1"/>
  <c r="G1468" i="1"/>
  <c r="D1468" i="1"/>
  <c r="G1467" i="1"/>
  <c r="D1467" i="1"/>
  <c r="G1466" i="1"/>
  <c r="D1466" i="1"/>
  <c r="G1465" i="1"/>
  <c r="D1465" i="1"/>
  <c r="G1464" i="1"/>
  <c r="D1464" i="1"/>
  <c r="G1463" i="1"/>
  <c r="D1463" i="1"/>
  <c r="G1462" i="1"/>
  <c r="D1462" i="1"/>
  <c r="G1461" i="1"/>
  <c r="D1461" i="1"/>
  <c r="G1460" i="1"/>
  <c r="D1460" i="1"/>
  <c r="G1459" i="1"/>
  <c r="D1459" i="1"/>
  <c r="G1458" i="1"/>
  <c r="D1458" i="1"/>
  <c r="G1457" i="1"/>
  <c r="D1457" i="1"/>
  <c r="G1456" i="1"/>
  <c r="D1456" i="1"/>
  <c r="G1455" i="1"/>
  <c r="D1455" i="1"/>
  <c r="G1454" i="1"/>
  <c r="D1454" i="1"/>
  <c r="G1453" i="1"/>
  <c r="D1453" i="1"/>
  <c r="G1452" i="1"/>
  <c r="D1452" i="1"/>
  <c r="G1451" i="1"/>
  <c r="D1451" i="1"/>
  <c r="G1450" i="1"/>
  <c r="D1450" i="1"/>
  <c r="G1449" i="1"/>
  <c r="D1449" i="1"/>
  <c r="G1448" i="1"/>
  <c r="D1448" i="1"/>
  <c r="G1447" i="1"/>
  <c r="D1447" i="1"/>
  <c r="G1446" i="1"/>
  <c r="D1446" i="1"/>
  <c r="G1445" i="1"/>
  <c r="D1445" i="1"/>
  <c r="G1444" i="1"/>
  <c r="D1444" i="1"/>
  <c r="G1443" i="1"/>
  <c r="D1443" i="1"/>
  <c r="G1442" i="1"/>
  <c r="D1442" i="1"/>
  <c r="G1441" i="1"/>
  <c r="D1441" i="1"/>
  <c r="G1440" i="1"/>
  <c r="D1440" i="1"/>
  <c r="G1439" i="1"/>
  <c r="D1439" i="1"/>
  <c r="G1438" i="1"/>
  <c r="D1438" i="1"/>
  <c r="G1437" i="1"/>
  <c r="D1437" i="1"/>
  <c r="G1436" i="1"/>
  <c r="D1436" i="1"/>
  <c r="G1435" i="1"/>
  <c r="D1435" i="1"/>
  <c r="G1434" i="1"/>
  <c r="D1434" i="1"/>
  <c r="G1433" i="1"/>
  <c r="D1433" i="1"/>
  <c r="G1432" i="1"/>
  <c r="D1432" i="1"/>
  <c r="G1431" i="1"/>
  <c r="D1431" i="1"/>
  <c r="G1430" i="1"/>
  <c r="D1430" i="1"/>
  <c r="G1429" i="1"/>
  <c r="D1429" i="1"/>
  <c r="G1428" i="1"/>
  <c r="D1428" i="1"/>
  <c r="G1427" i="1"/>
  <c r="D1427" i="1"/>
  <c r="G1426" i="1"/>
  <c r="D1426" i="1"/>
  <c r="G1425" i="1"/>
  <c r="D1425" i="1"/>
  <c r="G1424" i="1"/>
  <c r="D1424" i="1"/>
  <c r="G1423" i="1"/>
  <c r="D1423" i="1"/>
  <c r="G1422" i="1"/>
  <c r="D1422" i="1"/>
  <c r="G1421" i="1"/>
  <c r="D1421" i="1"/>
  <c r="G1420" i="1"/>
  <c r="D1420" i="1"/>
  <c r="G1419" i="1"/>
  <c r="D1419" i="1"/>
  <c r="G1418" i="1"/>
  <c r="D1418" i="1"/>
  <c r="G1417" i="1"/>
  <c r="D1417" i="1"/>
  <c r="G1416" i="1"/>
  <c r="D1416" i="1"/>
  <c r="G1415" i="1"/>
  <c r="D1415" i="1"/>
  <c r="G1414" i="1"/>
  <c r="D1414" i="1"/>
  <c r="G1413" i="1"/>
  <c r="D1413" i="1"/>
  <c r="G1412" i="1"/>
  <c r="D1412" i="1"/>
  <c r="G1411" i="1"/>
  <c r="D1411" i="1"/>
  <c r="G1410" i="1"/>
  <c r="D1410" i="1"/>
  <c r="G1409" i="1"/>
  <c r="D1409" i="1"/>
  <c r="G1408" i="1"/>
  <c r="D1408" i="1"/>
  <c r="G1407" i="1"/>
  <c r="D1407" i="1"/>
  <c r="G1406" i="1"/>
  <c r="D1406" i="1"/>
  <c r="G1405" i="1"/>
  <c r="D1405" i="1"/>
  <c r="G1404" i="1"/>
  <c r="D1404" i="1"/>
  <c r="G1403" i="1"/>
  <c r="D1403" i="1"/>
  <c r="G1402" i="1"/>
  <c r="D1402" i="1"/>
  <c r="G1401" i="1"/>
  <c r="D1401" i="1"/>
  <c r="G1400" i="1"/>
  <c r="D1400" i="1"/>
  <c r="G1399" i="1"/>
  <c r="D1399" i="1"/>
  <c r="G1398" i="1"/>
  <c r="D1398" i="1"/>
  <c r="G1397" i="1"/>
  <c r="D1397" i="1"/>
  <c r="G1396" i="1"/>
  <c r="D1396" i="1"/>
  <c r="G1395" i="1"/>
  <c r="D1395" i="1"/>
  <c r="G1394" i="1"/>
  <c r="D1394" i="1"/>
  <c r="G1393" i="1"/>
  <c r="D1393" i="1"/>
  <c r="G1392" i="1"/>
  <c r="D1392" i="1"/>
  <c r="G1391" i="1"/>
  <c r="D1391" i="1"/>
  <c r="G1390" i="1"/>
  <c r="D1390" i="1"/>
  <c r="G1389" i="1"/>
  <c r="D1389" i="1"/>
  <c r="G1388" i="1"/>
  <c r="D1388" i="1"/>
  <c r="G1387" i="1"/>
  <c r="D1387" i="1"/>
  <c r="G1386" i="1"/>
  <c r="D1386" i="1"/>
  <c r="G1385" i="1"/>
  <c r="D1385" i="1"/>
  <c r="G1384" i="1"/>
  <c r="D1384" i="1"/>
  <c r="G1383" i="1"/>
  <c r="D1383" i="1"/>
  <c r="G1382" i="1"/>
  <c r="D1382" i="1"/>
  <c r="G1381" i="1"/>
  <c r="D1381" i="1"/>
  <c r="G1380" i="1"/>
  <c r="D1380" i="1"/>
  <c r="G1379" i="1"/>
  <c r="D1379" i="1"/>
  <c r="G1378" i="1"/>
  <c r="D1378" i="1"/>
  <c r="G1377" i="1"/>
  <c r="D1377" i="1"/>
  <c r="G1376" i="1"/>
  <c r="D1376" i="1"/>
  <c r="G1375" i="1"/>
  <c r="D1375" i="1"/>
  <c r="G1374" i="1"/>
  <c r="D1374" i="1"/>
  <c r="G1373" i="1"/>
  <c r="D1373" i="1"/>
  <c r="G1372" i="1"/>
  <c r="D1372" i="1"/>
  <c r="G1371" i="1"/>
  <c r="D1371" i="1"/>
  <c r="G1370" i="1"/>
  <c r="D1370" i="1"/>
  <c r="G1369" i="1"/>
  <c r="D1369" i="1"/>
  <c r="G1368" i="1"/>
  <c r="D1368" i="1"/>
  <c r="G1367" i="1"/>
  <c r="D1367" i="1"/>
  <c r="G1366" i="1"/>
  <c r="D1366" i="1"/>
  <c r="G1365" i="1"/>
  <c r="D1365" i="1"/>
  <c r="G1364" i="1"/>
  <c r="D1364" i="1"/>
  <c r="G1363" i="1"/>
  <c r="D1363" i="1"/>
  <c r="G1362" i="1"/>
  <c r="D1362" i="1"/>
  <c r="G1361" i="1"/>
  <c r="D1361" i="1"/>
  <c r="G1360" i="1"/>
  <c r="D1360" i="1"/>
  <c r="G1359" i="1"/>
  <c r="D1359" i="1"/>
  <c r="G1358" i="1"/>
  <c r="D1358" i="1"/>
  <c r="G1357" i="1"/>
  <c r="D1357" i="1"/>
  <c r="G1356" i="1"/>
  <c r="D1356" i="1"/>
  <c r="G1355" i="1"/>
  <c r="D1355" i="1"/>
  <c r="G1354" i="1"/>
  <c r="D1354" i="1"/>
  <c r="G1353" i="1"/>
  <c r="D1353" i="1"/>
  <c r="G1352" i="1"/>
  <c r="D1352" i="1"/>
  <c r="G1351" i="1"/>
  <c r="D1351" i="1"/>
  <c r="G1350" i="1"/>
  <c r="D1350" i="1"/>
  <c r="G1349" i="1"/>
  <c r="D1349" i="1"/>
  <c r="G1348" i="1"/>
  <c r="D1348" i="1"/>
  <c r="G1347" i="1"/>
  <c r="D1347" i="1"/>
  <c r="G1346" i="1"/>
  <c r="D1346" i="1"/>
  <c r="G1345" i="1"/>
  <c r="D1345" i="1"/>
  <c r="G1344" i="1"/>
  <c r="D1344" i="1"/>
  <c r="G1343" i="1"/>
  <c r="D1343" i="1"/>
  <c r="G1342" i="1"/>
  <c r="D1342" i="1"/>
  <c r="G1341" i="1"/>
  <c r="D1341" i="1"/>
  <c r="G1340" i="1"/>
  <c r="D1340" i="1"/>
  <c r="G1339" i="1"/>
  <c r="D1339" i="1"/>
  <c r="G1338" i="1"/>
  <c r="D1338" i="1"/>
  <c r="G1337" i="1"/>
  <c r="D1337" i="1"/>
  <c r="G1336" i="1"/>
  <c r="D1336" i="1"/>
  <c r="G1335" i="1"/>
  <c r="D1335" i="1"/>
  <c r="G1334" i="1"/>
  <c r="D1334" i="1"/>
  <c r="G1333" i="1"/>
  <c r="D1333" i="1"/>
  <c r="G1332" i="1"/>
  <c r="D1332" i="1"/>
  <c r="G1331" i="1"/>
  <c r="D1331" i="1"/>
  <c r="G1330" i="1"/>
  <c r="D1330" i="1"/>
  <c r="G1329" i="1"/>
  <c r="D1329" i="1"/>
  <c r="G1328" i="1"/>
  <c r="D1328" i="1"/>
  <c r="G1327" i="1"/>
  <c r="D1327" i="1"/>
  <c r="G1326" i="1"/>
  <c r="D1326" i="1"/>
  <c r="G1325" i="1"/>
  <c r="D1325" i="1"/>
  <c r="G1324" i="1"/>
  <c r="D1324" i="1"/>
  <c r="G1323" i="1"/>
  <c r="D1323" i="1"/>
  <c r="G1322" i="1"/>
  <c r="D1322" i="1"/>
  <c r="G1321" i="1"/>
  <c r="D1321" i="1"/>
  <c r="G1320" i="1"/>
  <c r="D1320" i="1"/>
  <c r="G1319" i="1"/>
  <c r="D1319" i="1"/>
  <c r="G1318" i="1"/>
  <c r="D1318" i="1"/>
  <c r="G1317" i="1"/>
  <c r="D1317" i="1"/>
  <c r="G1316" i="1"/>
  <c r="D1316" i="1"/>
  <c r="G1315" i="1"/>
  <c r="D1315" i="1"/>
  <c r="G1314" i="1"/>
  <c r="D1314" i="1"/>
  <c r="G1313" i="1"/>
  <c r="D1313" i="1"/>
  <c r="G1312" i="1"/>
  <c r="D1312" i="1"/>
  <c r="G1311" i="1"/>
  <c r="D1311" i="1"/>
  <c r="G1310" i="1"/>
  <c r="D1310" i="1"/>
  <c r="G1309" i="1"/>
  <c r="D1309" i="1"/>
  <c r="G1308" i="1"/>
  <c r="D1308" i="1"/>
  <c r="G1307" i="1"/>
  <c r="D1307" i="1"/>
  <c r="G1306" i="1"/>
  <c r="D1306" i="1"/>
  <c r="G1305" i="1"/>
  <c r="D1305" i="1"/>
  <c r="G1304" i="1"/>
  <c r="D1304" i="1"/>
  <c r="G1303" i="1"/>
  <c r="D1303" i="1"/>
  <c r="G1302" i="1"/>
  <c r="D1302" i="1"/>
  <c r="G1301" i="1"/>
  <c r="D1301" i="1"/>
  <c r="G1300" i="1"/>
  <c r="D1300" i="1"/>
  <c r="G1299" i="1"/>
  <c r="D1299" i="1"/>
  <c r="G1298" i="1"/>
  <c r="D1298" i="1"/>
  <c r="G1297" i="1"/>
  <c r="D1297" i="1"/>
  <c r="G1296" i="1"/>
  <c r="D1296" i="1"/>
  <c r="G1295" i="1"/>
  <c r="D1295" i="1"/>
  <c r="G1294" i="1"/>
  <c r="D1294" i="1"/>
  <c r="G1293" i="1"/>
  <c r="D1293" i="1"/>
  <c r="G1292" i="1"/>
  <c r="D1292" i="1"/>
  <c r="G1291" i="1"/>
  <c r="D1291" i="1"/>
  <c r="G1290" i="1"/>
  <c r="D1290" i="1"/>
  <c r="G1289" i="1"/>
  <c r="D1289" i="1"/>
  <c r="G1288" i="1"/>
  <c r="D1288" i="1"/>
  <c r="G1287" i="1"/>
  <c r="D1287" i="1"/>
  <c r="G1286" i="1"/>
  <c r="D1286" i="1"/>
  <c r="G1285" i="1"/>
  <c r="D1285" i="1"/>
  <c r="G1284" i="1"/>
  <c r="D1284" i="1"/>
  <c r="G1283" i="1"/>
  <c r="D1283" i="1"/>
  <c r="G1282" i="1"/>
  <c r="D1282" i="1"/>
  <c r="G1281" i="1"/>
  <c r="D1281" i="1"/>
  <c r="G1280" i="1"/>
  <c r="D1280" i="1"/>
  <c r="G1279" i="1"/>
  <c r="D1279" i="1"/>
  <c r="G1278" i="1"/>
  <c r="D1278" i="1"/>
  <c r="G1277" i="1"/>
  <c r="D1277" i="1"/>
  <c r="G1276" i="1"/>
  <c r="D1276" i="1"/>
  <c r="G1275" i="1"/>
  <c r="D1275" i="1"/>
  <c r="G1274" i="1"/>
  <c r="D1274" i="1"/>
  <c r="G1273" i="1"/>
  <c r="D1273" i="1"/>
  <c r="G1272" i="1"/>
  <c r="D1272" i="1"/>
  <c r="G1271" i="1"/>
  <c r="D1271" i="1"/>
  <c r="G1270" i="1"/>
  <c r="D1270" i="1"/>
  <c r="G1269" i="1"/>
  <c r="D1269" i="1"/>
  <c r="G1268" i="1"/>
  <c r="D1268" i="1"/>
  <c r="G1267" i="1"/>
  <c r="D1267" i="1"/>
  <c r="G1266" i="1"/>
  <c r="D1266" i="1"/>
  <c r="G1265" i="1"/>
  <c r="D1265" i="1"/>
  <c r="G1264" i="1"/>
  <c r="D1264" i="1"/>
  <c r="G1263" i="1"/>
  <c r="D1263" i="1"/>
  <c r="G1262" i="1"/>
  <c r="D1262" i="1"/>
  <c r="G1261" i="1"/>
  <c r="D1261" i="1"/>
  <c r="G1260" i="1"/>
  <c r="D1260" i="1"/>
  <c r="G1259" i="1"/>
  <c r="D1259" i="1"/>
  <c r="G1258" i="1"/>
  <c r="D1258" i="1"/>
  <c r="G1257" i="1"/>
  <c r="D1257" i="1"/>
  <c r="G1256" i="1"/>
  <c r="D1256" i="1"/>
  <c r="G1255" i="1"/>
  <c r="D1255" i="1"/>
  <c r="G1254" i="1"/>
  <c r="D1254" i="1"/>
  <c r="G1253" i="1"/>
  <c r="D1253" i="1"/>
  <c r="G1252" i="1"/>
  <c r="D1252" i="1"/>
  <c r="G1251" i="1"/>
  <c r="D1251" i="1"/>
  <c r="G1250" i="1"/>
  <c r="D1250" i="1"/>
  <c r="G1249" i="1"/>
  <c r="D1249" i="1"/>
  <c r="G1248" i="1"/>
  <c r="D1248" i="1"/>
  <c r="G1247" i="1"/>
  <c r="D1247" i="1"/>
  <c r="G1246" i="1"/>
  <c r="D1246" i="1"/>
  <c r="G1245" i="1"/>
  <c r="D1245" i="1"/>
  <c r="G1244" i="1"/>
  <c r="D1244" i="1"/>
  <c r="G1243" i="1"/>
  <c r="D1243" i="1"/>
  <c r="G1242" i="1"/>
  <c r="D1242" i="1"/>
  <c r="G1241" i="1"/>
  <c r="D1241" i="1"/>
  <c r="G1240" i="1"/>
  <c r="D1240" i="1"/>
  <c r="G1239" i="1"/>
  <c r="D1239" i="1"/>
  <c r="G1238" i="1"/>
  <c r="D1238" i="1"/>
  <c r="G1237" i="1"/>
  <c r="D1237" i="1"/>
  <c r="G1236" i="1"/>
  <c r="D1236" i="1"/>
  <c r="G1235" i="1"/>
  <c r="D1235" i="1"/>
  <c r="G1234" i="1"/>
  <c r="D1234" i="1"/>
  <c r="G1233" i="1"/>
  <c r="D1233" i="1"/>
  <c r="G1232" i="1"/>
  <c r="D1232" i="1"/>
  <c r="G1231" i="1"/>
  <c r="D1231" i="1"/>
  <c r="G1230" i="1"/>
  <c r="D1230" i="1"/>
  <c r="G1229" i="1"/>
  <c r="D1229" i="1"/>
  <c r="G1228" i="1"/>
  <c r="D1228" i="1"/>
  <c r="G1227" i="1"/>
  <c r="D1227" i="1"/>
  <c r="G1226" i="1"/>
  <c r="D1226" i="1"/>
  <c r="G1225" i="1"/>
  <c r="D1225" i="1"/>
  <c r="G1224" i="1"/>
  <c r="D1224" i="1"/>
  <c r="G1223" i="1"/>
  <c r="D1223" i="1"/>
  <c r="G1222" i="1"/>
  <c r="D1222" i="1"/>
  <c r="G1221" i="1"/>
  <c r="D1221" i="1"/>
  <c r="G1220" i="1"/>
  <c r="D1220" i="1"/>
  <c r="G1219" i="1"/>
  <c r="D1219" i="1"/>
  <c r="G1218" i="1"/>
  <c r="D1218" i="1"/>
  <c r="G1217" i="1"/>
  <c r="D1217" i="1"/>
  <c r="G1216" i="1"/>
  <c r="D1216" i="1"/>
  <c r="G1215" i="1"/>
  <c r="D1215" i="1"/>
  <c r="G1214" i="1"/>
  <c r="D1214" i="1"/>
  <c r="G1213" i="1"/>
  <c r="D1213" i="1"/>
  <c r="G1212" i="1"/>
  <c r="D1212" i="1"/>
  <c r="G1211" i="1"/>
  <c r="D1211" i="1"/>
  <c r="G1210" i="1"/>
  <c r="D1210" i="1"/>
  <c r="G1209" i="1"/>
  <c r="D1209" i="1"/>
  <c r="G1208" i="1"/>
  <c r="D1208" i="1"/>
  <c r="G1207" i="1"/>
  <c r="D1207" i="1"/>
  <c r="G1206" i="1"/>
  <c r="D1206" i="1"/>
  <c r="G1205" i="1"/>
  <c r="D1205" i="1"/>
  <c r="G1204" i="1"/>
  <c r="D1204" i="1"/>
  <c r="G1203" i="1"/>
  <c r="D1203" i="1"/>
  <c r="G1202" i="1"/>
  <c r="D1202" i="1"/>
  <c r="G1201" i="1"/>
  <c r="D1201" i="1"/>
  <c r="G1200" i="1"/>
  <c r="D1200" i="1"/>
  <c r="G1199" i="1"/>
  <c r="D1199" i="1"/>
  <c r="G1198" i="1"/>
  <c r="D1198" i="1"/>
  <c r="G1197" i="1"/>
  <c r="D1197" i="1"/>
  <c r="G1196" i="1"/>
  <c r="D1196" i="1"/>
  <c r="G1195" i="1"/>
  <c r="D1195" i="1"/>
  <c r="G1194" i="1"/>
  <c r="D1194" i="1"/>
  <c r="G1193" i="1"/>
  <c r="D1193" i="1"/>
  <c r="G1192" i="1"/>
  <c r="D1192" i="1"/>
  <c r="G1191" i="1"/>
  <c r="D1191" i="1"/>
  <c r="G1190" i="1"/>
  <c r="D1190" i="1"/>
  <c r="G1189" i="1"/>
  <c r="D1189" i="1"/>
  <c r="G1188" i="1"/>
  <c r="D1188" i="1"/>
  <c r="G1187" i="1"/>
  <c r="D1187" i="1"/>
  <c r="G1186" i="1"/>
  <c r="D1186" i="1"/>
  <c r="G1185" i="1"/>
  <c r="D1185" i="1"/>
  <c r="G1184" i="1"/>
  <c r="D1184" i="1"/>
  <c r="G1183" i="1"/>
  <c r="D1183" i="1"/>
  <c r="G1182" i="1"/>
  <c r="D1182" i="1"/>
  <c r="G1181" i="1"/>
  <c r="D1181" i="1"/>
  <c r="G1180" i="1"/>
  <c r="D1180" i="1"/>
  <c r="G1179" i="1"/>
  <c r="D1179" i="1"/>
  <c r="G1178" i="1"/>
  <c r="D1178" i="1"/>
  <c r="B1178" i="1"/>
  <c r="B1202" i="1" s="1"/>
  <c r="B1226" i="1" s="1"/>
  <c r="B1250" i="1" s="1"/>
  <c r="B1274" i="1" s="1"/>
  <c r="B1298" i="1" s="1"/>
  <c r="B1322" i="1" s="1"/>
  <c r="B1346" i="1" s="1"/>
  <c r="B1370" i="1" s="1"/>
  <c r="B1394" i="1" s="1"/>
  <c r="B1418" i="1" s="1"/>
  <c r="B1442" i="1" s="1"/>
  <c r="B1466" i="1" s="1"/>
  <c r="B1490" i="1" s="1"/>
  <c r="B1514" i="1" s="1"/>
  <c r="B1538" i="1" s="1"/>
  <c r="B1562" i="1" s="1"/>
  <c r="B1586" i="1" s="1"/>
  <c r="B1610" i="1" s="1"/>
  <c r="B1634" i="1" s="1"/>
  <c r="B1658" i="1" s="1"/>
  <c r="B1682" i="1" s="1"/>
  <c r="B1706" i="1" s="1"/>
  <c r="B1730" i="1" s="1"/>
  <c r="B1754" i="1" s="1"/>
  <c r="B1778" i="1" s="1"/>
  <c r="B1802" i="1" s="1"/>
  <c r="B1826" i="1" s="1"/>
  <c r="B1850" i="1" s="1"/>
  <c r="B1874" i="1" s="1"/>
  <c r="B1898" i="1" s="1"/>
  <c r="B1922" i="1" s="1"/>
  <c r="B1946" i="1" s="1"/>
  <c r="B1970" i="1" s="1"/>
  <c r="B1994" i="1" s="1"/>
  <c r="B2018" i="1" s="1"/>
  <c r="B2042" i="1" s="1"/>
  <c r="B2066" i="1" s="1"/>
  <c r="B2090" i="1" s="1"/>
  <c r="B2114" i="1" s="1"/>
  <c r="B2138" i="1" s="1"/>
  <c r="B2162" i="1" s="1"/>
  <c r="B2186" i="1" s="1"/>
  <c r="B2210" i="1" s="1"/>
  <c r="B2234" i="1" s="1"/>
  <c r="B2258" i="1" s="1"/>
  <c r="B2282" i="1" s="1"/>
  <c r="B2306" i="1" s="1"/>
  <c r="B2330" i="1" s="1"/>
  <c r="B2354" i="1" s="1"/>
  <c r="B2378" i="1" s="1"/>
  <c r="B2402" i="1" s="1"/>
  <c r="B2426" i="1" s="1"/>
  <c r="B2450" i="1" s="1"/>
  <c r="B2474" i="1" s="1"/>
  <c r="B2498" i="1" s="1"/>
  <c r="B2522" i="1" s="1"/>
  <c r="B2546" i="1" s="1"/>
  <c r="B2570" i="1" s="1"/>
  <c r="B2594" i="1" s="1"/>
  <c r="B2618" i="1" s="1"/>
  <c r="B2642" i="1" s="1"/>
  <c r="B2666" i="1" s="1"/>
  <c r="B2690" i="1" s="1"/>
  <c r="B2714" i="1" s="1"/>
  <c r="B2738" i="1" s="1"/>
  <c r="B2762" i="1" s="1"/>
  <c r="B2786" i="1" s="1"/>
  <c r="B2810" i="1" s="1"/>
  <c r="B2834" i="1" s="1"/>
  <c r="B2858" i="1" s="1"/>
  <c r="B2882" i="1" s="1"/>
  <c r="B2906" i="1" s="1"/>
  <c r="B2930" i="1" s="1"/>
  <c r="B2954" i="1" s="1"/>
  <c r="B2978" i="1" s="1"/>
  <c r="B3002" i="1" s="1"/>
  <c r="B3026" i="1" s="1"/>
  <c r="B3050" i="1" s="1"/>
  <c r="B3074" i="1" s="1"/>
  <c r="B3098" i="1" s="1"/>
  <c r="B3122" i="1" s="1"/>
  <c r="B3146" i="1" s="1"/>
  <c r="B3170" i="1" s="1"/>
  <c r="B3194" i="1" s="1"/>
  <c r="B3218" i="1" s="1"/>
  <c r="B3242" i="1" s="1"/>
  <c r="B3266" i="1" s="1"/>
  <c r="B3290" i="1" s="1"/>
  <c r="B3314" i="1" s="1"/>
  <c r="B3338" i="1" s="1"/>
  <c r="B3362" i="1" s="1"/>
  <c r="B3386" i="1" s="1"/>
  <c r="B3410" i="1" s="1"/>
  <c r="B3434" i="1" s="1"/>
  <c r="B3458" i="1" s="1"/>
  <c r="B3482" i="1" s="1"/>
  <c r="B3506" i="1" s="1"/>
  <c r="B3530" i="1" s="1"/>
  <c r="B3554" i="1" s="1"/>
  <c r="B3578" i="1" s="1"/>
  <c r="B3602" i="1" s="1"/>
  <c r="B3626" i="1" s="1"/>
  <c r="B3650" i="1" s="1"/>
  <c r="B3674" i="1" s="1"/>
  <c r="B3698" i="1" s="1"/>
  <c r="B3722" i="1" s="1"/>
  <c r="B3746" i="1" s="1"/>
  <c r="B3770" i="1" s="1"/>
  <c r="B3794" i="1" s="1"/>
  <c r="B3818" i="1" s="1"/>
  <c r="B3842" i="1" s="1"/>
  <c r="B3866" i="1" s="1"/>
  <c r="B3890" i="1" s="1"/>
  <c r="B3914" i="1" s="1"/>
  <c r="B3938" i="1" s="1"/>
  <c r="B3962" i="1" s="1"/>
  <c r="B3986" i="1" s="1"/>
  <c r="B4010" i="1" s="1"/>
  <c r="B4034" i="1" s="1"/>
  <c r="B4058" i="1" s="1"/>
  <c r="B4082" i="1" s="1"/>
  <c r="B4106" i="1" s="1"/>
  <c r="B4130" i="1" s="1"/>
  <c r="B4154" i="1" s="1"/>
  <c r="B4178" i="1" s="1"/>
  <c r="B4202" i="1" s="1"/>
  <c r="B4226" i="1" s="1"/>
  <c r="B4250" i="1" s="1"/>
  <c r="B4274" i="1" s="1"/>
  <c r="B4298" i="1" s="1"/>
  <c r="B4322" i="1" s="1"/>
  <c r="B4346" i="1" s="1"/>
  <c r="B4370" i="1" s="1"/>
  <c r="B4394" i="1" s="1"/>
  <c r="B4418" i="1" s="1"/>
  <c r="B4442" i="1" s="1"/>
  <c r="B4466" i="1" s="1"/>
  <c r="B4490" i="1" s="1"/>
  <c r="B4514" i="1" s="1"/>
  <c r="B4538" i="1" s="1"/>
  <c r="B4562" i="1" s="1"/>
  <c r="B4586" i="1" s="1"/>
  <c r="B4610" i="1" s="1"/>
  <c r="B4634" i="1" s="1"/>
  <c r="B4658" i="1" s="1"/>
  <c r="B4682" i="1" s="1"/>
  <c r="B4706" i="1" s="1"/>
  <c r="B4730" i="1" s="1"/>
  <c r="B4754" i="1" s="1"/>
  <c r="B4778" i="1" s="1"/>
  <c r="B4802" i="1" s="1"/>
  <c r="B4826" i="1" s="1"/>
  <c r="B4850" i="1" s="1"/>
  <c r="B4874" i="1" s="1"/>
  <c r="B4898" i="1" s="1"/>
  <c r="B4922" i="1" s="1"/>
  <c r="B4946" i="1" s="1"/>
  <c r="B4970" i="1" s="1"/>
  <c r="B4994" i="1" s="1"/>
  <c r="B5018" i="1" s="1"/>
  <c r="B5042" i="1" s="1"/>
  <c r="B5066" i="1" s="1"/>
  <c r="B5090" i="1" s="1"/>
  <c r="B5114" i="1" s="1"/>
  <c r="B5138" i="1" s="1"/>
  <c r="B5162" i="1" s="1"/>
  <c r="B5186" i="1" s="1"/>
  <c r="B5210" i="1" s="1"/>
  <c r="B5234" i="1" s="1"/>
  <c r="B5258" i="1" s="1"/>
  <c r="B5282" i="1" s="1"/>
  <c r="B5306" i="1" s="1"/>
  <c r="B5330" i="1" s="1"/>
  <c r="B5354" i="1" s="1"/>
  <c r="B5378" i="1" s="1"/>
  <c r="B5402" i="1" s="1"/>
  <c r="B5426" i="1" s="1"/>
  <c r="B5450" i="1" s="1"/>
  <c r="B5474" i="1" s="1"/>
  <c r="B5498" i="1" s="1"/>
  <c r="B5522" i="1" s="1"/>
  <c r="B5546" i="1" s="1"/>
  <c r="B5570" i="1" s="1"/>
  <c r="B5594" i="1" s="1"/>
  <c r="B5618" i="1" s="1"/>
  <c r="B5642" i="1" s="1"/>
  <c r="B5666" i="1" s="1"/>
  <c r="B5690" i="1" s="1"/>
  <c r="B5714" i="1" s="1"/>
  <c r="B5738" i="1" s="1"/>
  <c r="B5762" i="1" s="1"/>
  <c r="B5786" i="1" s="1"/>
  <c r="B5810" i="1" s="1"/>
  <c r="B5834" i="1" s="1"/>
  <c r="B5858" i="1" s="1"/>
  <c r="B5882" i="1" s="1"/>
  <c r="B5906" i="1" s="1"/>
  <c r="B5930" i="1" s="1"/>
  <c r="B5954" i="1" s="1"/>
  <c r="B5978" i="1" s="1"/>
  <c r="B6002" i="1" s="1"/>
  <c r="B6026" i="1" s="1"/>
  <c r="B6050" i="1" s="1"/>
  <c r="B6074" i="1" s="1"/>
  <c r="B6098" i="1" s="1"/>
  <c r="B6122" i="1" s="1"/>
  <c r="B6146" i="1" s="1"/>
  <c r="B6170" i="1" s="1"/>
  <c r="B6194" i="1" s="1"/>
  <c r="B6218" i="1" s="1"/>
  <c r="B6242" i="1" s="1"/>
  <c r="B6266" i="1" s="1"/>
  <c r="B6290" i="1" s="1"/>
  <c r="B6314" i="1" s="1"/>
  <c r="B6338" i="1" s="1"/>
  <c r="B6362" i="1" s="1"/>
  <c r="B6386" i="1" s="1"/>
  <c r="B6410" i="1" s="1"/>
  <c r="B6434" i="1" s="1"/>
  <c r="B6458" i="1" s="1"/>
  <c r="B6482" i="1" s="1"/>
  <c r="B6506" i="1" s="1"/>
  <c r="B6530" i="1" s="1"/>
  <c r="B6554" i="1" s="1"/>
  <c r="B6578" i="1" s="1"/>
  <c r="B6602" i="1" s="1"/>
  <c r="B6626" i="1" s="1"/>
  <c r="B6650" i="1" s="1"/>
  <c r="B6674" i="1" s="1"/>
  <c r="B6698" i="1" s="1"/>
  <c r="B6722" i="1" s="1"/>
  <c r="B6746" i="1" s="1"/>
  <c r="B6770" i="1" s="1"/>
  <c r="B6794" i="1" s="1"/>
  <c r="B6818" i="1" s="1"/>
  <c r="B6842" i="1" s="1"/>
  <c r="B6866" i="1" s="1"/>
  <c r="B6890" i="1" s="1"/>
  <c r="B6914" i="1" s="1"/>
  <c r="B6938" i="1" s="1"/>
  <c r="B6962" i="1" s="1"/>
  <c r="B6986" i="1" s="1"/>
  <c r="B7010" i="1" s="1"/>
  <c r="B7034" i="1" s="1"/>
  <c r="B7058" i="1" s="1"/>
  <c r="B7082" i="1" s="1"/>
  <c r="B7106" i="1" s="1"/>
  <c r="B7130" i="1" s="1"/>
  <c r="B7154" i="1" s="1"/>
  <c r="B7178" i="1" s="1"/>
  <c r="B7202" i="1" s="1"/>
  <c r="B7226" i="1" s="1"/>
  <c r="B7250" i="1" s="1"/>
  <c r="B7274" i="1" s="1"/>
  <c r="B7298" i="1" s="1"/>
  <c r="B7322" i="1" s="1"/>
  <c r="B7346" i="1" s="1"/>
  <c r="B7370" i="1" s="1"/>
  <c r="B7394" i="1" s="1"/>
  <c r="B7418" i="1" s="1"/>
  <c r="B7442" i="1" s="1"/>
  <c r="B7466" i="1" s="1"/>
  <c r="B7490" i="1" s="1"/>
  <c r="B7514" i="1" s="1"/>
  <c r="B7538" i="1" s="1"/>
  <c r="B7562" i="1" s="1"/>
  <c r="B7586" i="1" s="1"/>
  <c r="B7610" i="1" s="1"/>
  <c r="B7634" i="1" s="1"/>
  <c r="B7658" i="1" s="1"/>
  <c r="B7682" i="1" s="1"/>
  <c r="B7706" i="1" s="1"/>
  <c r="B7730" i="1" s="1"/>
  <c r="B7754" i="1" s="1"/>
  <c r="B7778" i="1" s="1"/>
  <c r="B7802" i="1" s="1"/>
  <c r="B7826" i="1" s="1"/>
  <c r="B7850" i="1" s="1"/>
  <c r="B7874" i="1" s="1"/>
  <c r="B7898" i="1" s="1"/>
  <c r="B7922" i="1" s="1"/>
  <c r="B7946" i="1" s="1"/>
  <c r="B7970" i="1" s="1"/>
  <c r="B7994" i="1" s="1"/>
  <c r="B8018" i="1" s="1"/>
  <c r="B8042" i="1" s="1"/>
  <c r="B8066" i="1" s="1"/>
  <c r="B8090" i="1" s="1"/>
  <c r="B8114" i="1" s="1"/>
  <c r="B8138" i="1" s="1"/>
  <c r="B8162" i="1" s="1"/>
  <c r="B8186" i="1" s="1"/>
  <c r="B8210" i="1" s="1"/>
  <c r="B8234" i="1" s="1"/>
  <c r="B8258" i="1" s="1"/>
  <c r="B8282" i="1" s="1"/>
  <c r="B8306" i="1" s="1"/>
  <c r="B8330" i="1" s="1"/>
  <c r="B8354" i="1" s="1"/>
  <c r="B8378" i="1" s="1"/>
  <c r="B8402" i="1" s="1"/>
  <c r="B8426" i="1" s="1"/>
  <c r="B8450" i="1" s="1"/>
  <c r="B8474" i="1" s="1"/>
  <c r="B8498" i="1" s="1"/>
  <c r="B8522" i="1" s="1"/>
  <c r="B8546" i="1" s="1"/>
  <c r="B8570" i="1" s="1"/>
  <c r="B8594" i="1" s="1"/>
  <c r="B8618" i="1" s="1"/>
  <c r="B8642" i="1" s="1"/>
  <c r="B8666" i="1" s="1"/>
  <c r="B8690" i="1" s="1"/>
  <c r="B8714" i="1" s="1"/>
  <c r="B8738" i="1" s="1"/>
  <c r="B8762" i="1" s="1"/>
  <c r="G1177" i="1"/>
  <c r="D1177" i="1"/>
  <c r="G1176" i="1"/>
  <c r="D1176" i="1"/>
  <c r="G1175" i="1"/>
  <c r="D1175" i="1"/>
  <c r="G1174" i="1"/>
  <c r="D1174" i="1"/>
  <c r="G1173" i="1"/>
  <c r="D1173" i="1"/>
  <c r="G1172" i="1"/>
  <c r="D1172" i="1"/>
  <c r="G1171" i="1"/>
  <c r="D1171" i="1"/>
  <c r="G1170" i="1"/>
  <c r="D1170" i="1"/>
  <c r="G1169" i="1"/>
  <c r="D1169" i="1"/>
  <c r="G1168" i="1"/>
  <c r="D1168" i="1"/>
  <c r="G1167" i="1"/>
  <c r="D1167" i="1"/>
  <c r="G1166" i="1"/>
  <c r="D1166" i="1"/>
  <c r="G1165" i="1"/>
  <c r="D1165" i="1"/>
  <c r="G1164" i="1"/>
  <c r="D1164" i="1"/>
  <c r="G1163" i="1"/>
  <c r="D1163" i="1"/>
  <c r="G1162" i="1"/>
  <c r="D1162" i="1"/>
  <c r="B1162" i="1"/>
  <c r="B1186" i="1" s="1"/>
  <c r="B1210" i="1" s="1"/>
  <c r="B1234" i="1" s="1"/>
  <c r="B1258" i="1" s="1"/>
  <c r="B1282" i="1" s="1"/>
  <c r="B1306" i="1" s="1"/>
  <c r="B1330" i="1" s="1"/>
  <c r="B1354" i="1" s="1"/>
  <c r="B1378" i="1" s="1"/>
  <c r="B1402" i="1" s="1"/>
  <c r="B1426" i="1" s="1"/>
  <c r="B1450" i="1" s="1"/>
  <c r="B1474" i="1" s="1"/>
  <c r="B1498" i="1" s="1"/>
  <c r="B1522" i="1" s="1"/>
  <c r="B1546" i="1" s="1"/>
  <c r="B1570" i="1" s="1"/>
  <c r="B1594" i="1" s="1"/>
  <c r="B1618" i="1" s="1"/>
  <c r="B1642" i="1" s="1"/>
  <c r="B1666" i="1" s="1"/>
  <c r="B1690" i="1" s="1"/>
  <c r="B1714" i="1" s="1"/>
  <c r="B1738" i="1" s="1"/>
  <c r="B1762" i="1" s="1"/>
  <c r="B1786" i="1" s="1"/>
  <c r="B1810" i="1" s="1"/>
  <c r="B1834" i="1" s="1"/>
  <c r="B1858" i="1" s="1"/>
  <c r="B1882" i="1" s="1"/>
  <c r="B1906" i="1" s="1"/>
  <c r="B1930" i="1" s="1"/>
  <c r="B1954" i="1" s="1"/>
  <c r="B1978" i="1" s="1"/>
  <c r="B2002" i="1" s="1"/>
  <c r="B2026" i="1" s="1"/>
  <c r="B2050" i="1" s="1"/>
  <c r="B2074" i="1" s="1"/>
  <c r="B2098" i="1" s="1"/>
  <c r="B2122" i="1" s="1"/>
  <c r="B2146" i="1" s="1"/>
  <c r="B2170" i="1" s="1"/>
  <c r="B2194" i="1" s="1"/>
  <c r="B2218" i="1" s="1"/>
  <c r="B2242" i="1" s="1"/>
  <c r="B2266" i="1" s="1"/>
  <c r="B2290" i="1" s="1"/>
  <c r="B2314" i="1" s="1"/>
  <c r="B2338" i="1" s="1"/>
  <c r="B2362" i="1" s="1"/>
  <c r="B2386" i="1" s="1"/>
  <c r="B2410" i="1" s="1"/>
  <c r="B2434" i="1" s="1"/>
  <c r="B2458" i="1" s="1"/>
  <c r="B2482" i="1" s="1"/>
  <c r="B2506" i="1" s="1"/>
  <c r="B2530" i="1" s="1"/>
  <c r="B2554" i="1" s="1"/>
  <c r="B2578" i="1" s="1"/>
  <c r="B2602" i="1" s="1"/>
  <c r="B2626" i="1" s="1"/>
  <c r="B2650" i="1" s="1"/>
  <c r="B2674" i="1" s="1"/>
  <c r="B2698" i="1" s="1"/>
  <c r="B2722" i="1" s="1"/>
  <c r="B2746" i="1" s="1"/>
  <c r="B2770" i="1" s="1"/>
  <c r="B2794" i="1" s="1"/>
  <c r="B2818" i="1" s="1"/>
  <c r="B2842" i="1" s="1"/>
  <c r="B2866" i="1" s="1"/>
  <c r="B2890" i="1" s="1"/>
  <c r="B2914" i="1" s="1"/>
  <c r="B2938" i="1" s="1"/>
  <c r="B2962" i="1" s="1"/>
  <c r="B2986" i="1" s="1"/>
  <c r="B3010" i="1" s="1"/>
  <c r="B3034" i="1" s="1"/>
  <c r="B3058" i="1" s="1"/>
  <c r="B3082" i="1" s="1"/>
  <c r="B3106" i="1" s="1"/>
  <c r="B3130" i="1" s="1"/>
  <c r="B3154" i="1" s="1"/>
  <c r="B3178" i="1" s="1"/>
  <c r="B3202" i="1" s="1"/>
  <c r="B3226" i="1" s="1"/>
  <c r="B3250" i="1" s="1"/>
  <c r="B3274" i="1" s="1"/>
  <c r="B3298" i="1" s="1"/>
  <c r="B3322" i="1" s="1"/>
  <c r="B3346" i="1" s="1"/>
  <c r="B3370" i="1" s="1"/>
  <c r="B3394" i="1" s="1"/>
  <c r="B3418" i="1" s="1"/>
  <c r="B3442" i="1" s="1"/>
  <c r="B3466" i="1" s="1"/>
  <c r="B3490" i="1" s="1"/>
  <c r="B3514" i="1" s="1"/>
  <c r="B3538" i="1" s="1"/>
  <c r="B3562" i="1" s="1"/>
  <c r="B3586" i="1" s="1"/>
  <c r="B3610" i="1" s="1"/>
  <c r="B3634" i="1" s="1"/>
  <c r="B3658" i="1" s="1"/>
  <c r="B3682" i="1" s="1"/>
  <c r="B3706" i="1" s="1"/>
  <c r="B3730" i="1" s="1"/>
  <c r="B3754" i="1" s="1"/>
  <c r="B3778" i="1" s="1"/>
  <c r="B3802" i="1" s="1"/>
  <c r="B3826" i="1" s="1"/>
  <c r="B3850" i="1" s="1"/>
  <c r="B3874" i="1" s="1"/>
  <c r="B3898" i="1" s="1"/>
  <c r="B3922" i="1" s="1"/>
  <c r="B3946" i="1" s="1"/>
  <c r="B3970" i="1" s="1"/>
  <c r="B3994" i="1" s="1"/>
  <c r="B4018" i="1" s="1"/>
  <c r="B4042" i="1" s="1"/>
  <c r="B4066" i="1" s="1"/>
  <c r="B4090" i="1" s="1"/>
  <c r="B4114" i="1" s="1"/>
  <c r="B4138" i="1" s="1"/>
  <c r="B4162" i="1" s="1"/>
  <c r="B4186" i="1" s="1"/>
  <c r="B4210" i="1" s="1"/>
  <c r="B4234" i="1" s="1"/>
  <c r="B4258" i="1" s="1"/>
  <c r="B4282" i="1" s="1"/>
  <c r="B4306" i="1" s="1"/>
  <c r="B4330" i="1" s="1"/>
  <c r="B4354" i="1" s="1"/>
  <c r="B4378" i="1" s="1"/>
  <c r="B4402" i="1" s="1"/>
  <c r="B4426" i="1" s="1"/>
  <c r="B4450" i="1" s="1"/>
  <c r="B4474" i="1" s="1"/>
  <c r="B4498" i="1" s="1"/>
  <c r="B4522" i="1" s="1"/>
  <c r="B4546" i="1" s="1"/>
  <c r="B4570" i="1" s="1"/>
  <c r="B4594" i="1" s="1"/>
  <c r="B4618" i="1" s="1"/>
  <c r="B4642" i="1" s="1"/>
  <c r="B4666" i="1" s="1"/>
  <c r="B4690" i="1" s="1"/>
  <c r="B4714" i="1" s="1"/>
  <c r="B4738" i="1" s="1"/>
  <c r="B4762" i="1" s="1"/>
  <c r="B4786" i="1" s="1"/>
  <c r="B4810" i="1" s="1"/>
  <c r="B4834" i="1" s="1"/>
  <c r="B4858" i="1" s="1"/>
  <c r="B4882" i="1" s="1"/>
  <c r="B4906" i="1" s="1"/>
  <c r="B4930" i="1" s="1"/>
  <c r="B4954" i="1" s="1"/>
  <c r="B4978" i="1" s="1"/>
  <c r="B5002" i="1" s="1"/>
  <c r="B5026" i="1" s="1"/>
  <c r="B5050" i="1" s="1"/>
  <c r="B5074" i="1" s="1"/>
  <c r="B5098" i="1" s="1"/>
  <c r="B5122" i="1" s="1"/>
  <c r="B5146" i="1" s="1"/>
  <c r="B5170" i="1" s="1"/>
  <c r="B5194" i="1" s="1"/>
  <c r="B5218" i="1" s="1"/>
  <c r="B5242" i="1" s="1"/>
  <c r="B5266" i="1" s="1"/>
  <c r="B5290" i="1" s="1"/>
  <c r="B5314" i="1" s="1"/>
  <c r="B5338" i="1" s="1"/>
  <c r="B5362" i="1" s="1"/>
  <c r="B5386" i="1" s="1"/>
  <c r="B5410" i="1" s="1"/>
  <c r="B5434" i="1" s="1"/>
  <c r="B5458" i="1" s="1"/>
  <c r="B5482" i="1" s="1"/>
  <c r="B5506" i="1" s="1"/>
  <c r="B5530" i="1" s="1"/>
  <c r="B5554" i="1" s="1"/>
  <c r="B5578" i="1" s="1"/>
  <c r="B5602" i="1" s="1"/>
  <c r="B5626" i="1" s="1"/>
  <c r="B5650" i="1" s="1"/>
  <c r="B5674" i="1" s="1"/>
  <c r="B5698" i="1" s="1"/>
  <c r="B5722" i="1" s="1"/>
  <c r="B5746" i="1" s="1"/>
  <c r="B5770" i="1" s="1"/>
  <c r="B5794" i="1" s="1"/>
  <c r="B5818" i="1" s="1"/>
  <c r="B5842" i="1" s="1"/>
  <c r="B5866" i="1" s="1"/>
  <c r="B5890" i="1" s="1"/>
  <c r="B5914" i="1" s="1"/>
  <c r="B5938" i="1" s="1"/>
  <c r="B5962" i="1" s="1"/>
  <c r="B5986" i="1" s="1"/>
  <c r="B6010" i="1" s="1"/>
  <c r="B6034" i="1" s="1"/>
  <c r="B6058" i="1" s="1"/>
  <c r="B6082" i="1" s="1"/>
  <c r="B6106" i="1" s="1"/>
  <c r="B6130" i="1" s="1"/>
  <c r="B6154" i="1" s="1"/>
  <c r="B6178" i="1" s="1"/>
  <c r="B6202" i="1" s="1"/>
  <c r="B6226" i="1" s="1"/>
  <c r="B6250" i="1" s="1"/>
  <c r="B6274" i="1" s="1"/>
  <c r="B6298" i="1" s="1"/>
  <c r="B6322" i="1" s="1"/>
  <c r="B6346" i="1" s="1"/>
  <c r="B6370" i="1" s="1"/>
  <c r="B6394" i="1" s="1"/>
  <c r="B6418" i="1" s="1"/>
  <c r="B6442" i="1" s="1"/>
  <c r="B6466" i="1" s="1"/>
  <c r="B6490" i="1" s="1"/>
  <c r="B6514" i="1" s="1"/>
  <c r="B6538" i="1" s="1"/>
  <c r="B6562" i="1" s="1"/>
  <c r="B6586" i="1" s="1"/>
  <c r="B6610" i="1" s="1"/>
  <c r="B6634" i="1" s="1"/>
  <c r="B6658" i="1" s="1"/>
  <c r="B6682" i="1" s="1"/>
  <c r="B6706" i="1" s="1"/>
  <c r="B6730" i="1" s="1"/>
  <c r="B6754" i="1" s="1"/>
  <c r="B6778" i="1" s="1"/>
  <c r="B6802" i="1" s="1"/>
  <c r="B6826" i="1" s="1"/>
  <c r="B6850" i="1" s="1"/>
  <c r="B6874" i="1" s="1"/>
  <c r="B6898" i="1" s="1"/>
  <c r="B6922" i="1" s="1"/>
  <c r="B6946" i="1" s="1"/>
  <c r="B6970" i="1" s="1"/>
  <c r="B6994" i="1" s="1"/>
  <c r="B7018" i="1" s="1"/>
  <c r="B7042" i="1" s="1"/>
  <c r="B7066" i="1" s="1"/>
  <c r="B7090" i="1" s="1"/>
  <c r="B7114" i="1" s="1"/>
  <c r="B7138" i="1" s="1"/>
  <c r="B7162" i="1" s="1"/>
  <c r="B7186" i="1" s="1"/>
  <c r="B7210" i="1" s="1"/>
  <c r="B7234" i="1" s="1"/>
  <c r="B7258" i="1" s="1"/>
  <c r="B7282" i="1" s="1"/>
  <c r="B7306" i="1" s="1"/>
  <c r="B7330" i="1" s="1"/>
  <c r="B7354" i="1" s="1"/>
  <c r="B7378" i="1" s="1"/>
  <c r="B7402" i="1" s="1"/>
  <c r="B7426" i="1" s="1"/>
  <c r="B7450" i="1" s="1"/>
  <c r="B7474" i="1" s="1"/>
  <c r="B7498" i="1" s="1"/>
  <c r="B7522" i="1" s="1"/>
  <c r="B7546" i="1" s="1"/>
  <c r="B7570" i="1" s="1"/>
  <c r="B7594" i="1" s="1"/>
  <c r="B7618" i="1" s="1"/>
  <c r="B7642" i="1" s="1"/>
  <c r="B7666" i="1" s="1"/>
  <c r="B7690" i="1" s="1"/>
  <c r="B7714" i="1" s="1"/>
  <c r="B7738" i="1" s="1"/>
  <c r="B7762" i="1" s="1"/>
  <c r="B7786" i="1" s="1"/>
  <c r="B7810" i="1" s="1"/>
  <c r="B7834" i="1" s="1"/>
  <c r="B7858" i="1" s="1"/>
  <c r="B7882" i="1" s="1"/>
  <c r="B7906" i="1" s="1"/>
  <c r="B7930" i="1" s="1"/>
  <c r="B7954" i="1" s="1"/>
  <c r="B7978" i="1" s="1"/>
  <c r="B8002" i="1" s="1"/>
  <c r="B8026" i="1" s="1"/>
  <c r="B8050" i="1" s="1"/>
  <c r="B8074" i="1" s="1"/>
  <c r="B8098" i="1" s="1"/>
  <c r="B8122" i="1" s="1"/>
  <c r="B8146" i="1" s="1"/>
  <c r="B8170" i="1" s="1"/>
  <c r="B8194" i="1" s="1"/>
  <c r="B8218" i="1" s="1"/>
  <c r="B8242" i="1" s="1"/>
  <c r="B8266" i="1" s="1"/>
  <c r="B8290" i="1" s="1"/>
  <c r="B8314" i="1" s="1"/>
  <c r="B8338" i="1" s="1"/>
  <c r="B8362" i="1" s="1"/>
  <c r="B8386" i="1" s="1"/>
  <c r="B8410" i="1" s="1"/>
  <c r="B8434" i="1" s="1"/>
  <c r="B8458" i="1" s="1"/>
  <c r="B8482" i="1" s="1"/>
  <c r="B8506" i="1" s="1"/>
  <c r="B8530" i="1" s="1"/>
  <c r="B8554" i="1" s="1"/>
  <c r="B8578" i="1" s="1"/>
  <c r="B8602" i="1" s="1"/>
  <c r="B8626" i="1" s="1"/>
  <c r="B8650" i="1" s="1"/>
  <c r="B8674" i="1" s="1"/>
  <c r="B8698" i="1" s="1"/>
  <c r="B8722" i="1" s="1"/>
  <c r="B8746" i="1" s="1"/>
  <c r="G1161" i="1"/>
  <c r="D1161" i="1"/>
  <c r="G1160" i="1"/>
  <c r="D1160" i="1"/>
  <c r="G1159" i="1"/>
  <c r="D1159" i="1"/>
  <c r="G1158" i="1"/>
  <c r="D1158" i="1"/>
  <c r="G1157" i="1"/>
  <c r="D1157" i="1"/>
  <c r="G1156" i="1"/>
  <c r="D1156" i="1"/>
  <c r="G1155" i="1"/>
  <c r="D1155" i="1"/>
  <c r="G1154" i="1"/>
  <c r="D1154" i="1"/>
  <c r="G1153" i="1"/>
  <c r="D1153" i="1"/>
  <c r="G1152" i="1"/>
  <c r="D1152" i="1"/>
  <c r="G1151" i="1"/>
  <c r="D1151" i="1"/>
  <c r="G1150" i="1"/>
  <c r="D1150" i="1"/>
  <c r="G1149" i="1"/>
  <c r="D1149" i="1"/>
  <c r="G1148" i="1"/>
  <c r="D1148" i="1"/>
  <c r="G1147" i="1"/>
  <c r="D1147" i="1"/>
  <c r="G1146" i="1"/>
  <c r="D1146" i="1"/>
  <c r="G1145" i="1"/>
  <c r="D1145" i="1"/>
  <c r="G1144" i="1"/>
  <c r="D1144" i="1"/>
  <c r="G1143" i="1"/>
  <c r="D1143" i="1"/>
  <c r="G1142" i="1"/>
  <c r="D1142" i="1"/>
  <c r="G1141" i="1"/>
  <c r="D1141" i="1"/>
  <c r="G1140" i="1"/>
  <c r="D1140" i="1"/>
  <c r="G1139" i="1"/>
  <c r="D1139" i="1"/>
  <c r="G1138" i="1"/>
  <c r="D1138" i="1"/>
  <c r="G1137" i="1"/>
  <c r="D1137" i="1"/>
  <c r="G1136" i="1"/>
  <c r="D1136" i="1"/>
  <c r="G1135" i="1"/>
  <c r="D1135" i="1"/>
  <c r="G1134" i="1"/>
  <c r="D1134" i="1"/>
  <c r="G1133" i="1"/>
  <c r="D1133" i="1"/>
  <c r="G1132" i="1"/>
  <c r="D1132" i="1"/>
  <c r="G1131" i="1"/>
  <c r="D1131" i="1"/>
  <c r="G1130" i="1"/>
  <c r="D1130" i="1"/>
  <c r="G1129" i="1"/>
  <c r="D1129" i="1"/>
  <c r="G1128" i="1"/>
  <c r="D1128" i="1"/>
  <c r="G1127" i="1"/>
  <c r="D1127" i="1"/>
  <c r="G1126" i="1"/>
  <c r="D1126" i="1"/>
  <c r="G1125" i="1"/>
  <c r="D1125" i="1"/>
  <c r="G1124" i="1"/>
  <c r="D1124" i="1"/>
  <c r="G1123" i="1"/>
  <c r="D1123" i="1"/>
  <c r="G1122" i="1"/>
  <c r="D1122" i="1"/>
  <c r="G1121" i="1"/>
  <c r="D1121" i="1"/>
  <c r="G1120" i="1"/>
  <c r="D1120" i="1"/>
  <c r="G1119" i="1"/>
  <c r="D1119" i="1"/>
  <c r="G1118" i="1"/>
  <c r="D1118" i="1"/>
  <c r="G1117" i="1"/>
  <c r="D1117" i="1"/>
  <c r="G1116" i="1"/>
  <c r="D1116" i="1"/>
  <c r="G1115" i="1"/>
  <c r="D1115" i="1"/>
  <c r="G1114" i="1"/>
  <c r="D1114" i="1"/>
  <c r="G1113" i="1"/>
  <c r="D1113" i="1"/>
  <c r="G1112" i="1"/>
  <c r="D1112" i="1"/>
  <c r="G1111" i="1"/>
  <c r="D1111" i="1"/>
  <c r="G1110" i="1"/>
  <c r="D1110" i="1"/>
  <c r="G1109" i="1"/>
  <c r="D1109" i="1"/>
  <c r="G1108" i="1"/>
  <c r="D1108" i="1"/>
  <c r="G1107" i="1"/>
  <c r="D1107" i="1"/>
  <c r="G1106" i="1"/>
  <c r="D1106" i="1"/>
  <c r="G1105" i="1"/>
  <c r="D1105" i="1"/>
  <c r="G1104" i="1"/>
  <c r="D1104" i="1"/>
  <c r="G1103" i="1"/>
  <c r="D1103" i="1"/>
  <c r="G1102" i="1"/>
  <c r="D1102" i="1"/>
  <c r="G1101" i="1"/>
  <c r="D1101" i="1"/>
  <c r="G1100" i="1"/>
  <c r="D1100" i="1"/>
  <c r="G1099" i="1"/>
  <c r="D1099" i="1"/>
  <c r="G1098" i="1"/>
  <c r="D1098" i="1"/>
  <c r="G1097" i="1"/>
  <c r="D1097" i="1"/>
  <c r="G1096" i="1"/>
  <c r="D1096" i="1"/>
  <c r="G1095" i="1"/>
  <c r="D1095" i="1"/>
  <c r="G1094" i="1"/>
  <c r="D1094" i="1"/>
  <c r="G1093" i="1"/>
  <c r="D1093" i="1"/>
  <c r="G1092" i="1"/>
  <c r="D1092" i="1"/>
  <c r="G1091" i="1"/>
  <c r="D1091" i="1"/>
  <c r="G1090" i="1"/>
  <c r="D1090" i="1"/>
  <c r="G1089" i="1"/>
  <c r="D1089" i="1"/>
  <c r="G1088" i="1"/>
  <c r="D1088" i="1"/>
  <c r="G1087" i="1"/>
  <c r="D1087" i="1"/>
  <c r="G1086" i="1"/>
  <c r="D1086" i="1"/>
  <c r="G1085" i="1"/>
  <c r="D1085" i="1"/>
  <c r="G1084" i="1"/>
  <c r="D1084" i="1"/>
  <c r="G1083" i="1"/>
  <c r="D1083" i="1"/>
  <c r="G1082" i="1"/>
  <c r="D1082" i="1"/>
  <c r="G1081" i="1"/>
  <c r="D1081" i="1"/>
  <c r="G1080" i="1"/>
  <c r="D1080" i="1"/>
  <c r="G1079" i="1"/>
  <c r="D1079" i="1"/>
  <c r="G1078" i="1"/>
  <c r="D1078" i="1"/>
  <c r="G1077" i="1"/>
  <c r="D1077" i="1"/>
  <c r="G1076" i="1"/>
  <c r="D1076" i="1"/>
  <c r="G1075" i="1"/>
  <c r="D1075" i="1"/>
  <c r="G1074" i="1"/>
  <c r="D1074" i="1"/>
  <c r="G1073" i="1"/>
  <c r="D1073" i="1"/>
  <c r="G1072" i="1"/>
  <c r="D1072" i="1"/>
  <c r="G1071" i="1"/>
  <c r="D1071" i="1"/>
  <c r="G1070" i="1"/>
  <c r="D1070" i="1"/>
  <c r="G1069" i="1"/>
  <c r="D1069" i="1"/>
  <c r="G1068" i="1"/>
  <c r="D1068" i="1"/>
  <c r="G1067" i="1"/>
  <c r="D1067" i="1"/>
  <c r="G1066" i="1"/>
  <c r="D1066" i="1"/>
  <c r="G1065" i="1"/>
  <c r="D1065" i="1"/>
  <c r="G1064" i="1"/>
  <c r="D1064" i="1"/>
  <c r="G1063" i="1"/>
  <c r="D1063" i="1"/>
  <c r="G1062" i="1"/>
  <c r="D1062" i="1"/>
  <c r="G1061" i="1"/>
  <c r="D1061" i="1"/>
  <c r="G1060" i="1"/>
  <c r="D1060" i="1"/>
  <c r="G1059" i="1"/>
  <c r="D1059" i="1"/>
  <c r="G1058" i="1"/>
  <c r="D1058" i="1"/>
  <c r="G1057" i="1"/>
  <c r="D1057" i="1"/>
  <c r="G1056" i="1"/>
  <c r="D1056" i="1"/>
  <c r="G1055" i="1"/>
  <c r="D1055" i="1"/>
  <c r="G1054" i="1"/>
  <c r="D1054" i="1"/>
  <c r="G1053" i="1"/>
  <c r="D1053" i="1"/>
  <c r="G1052" i="1"/>
  <c r="D1052" i="1"/>
  <c r="G1051" i="1"/>
  <c r="D1051" i="1"/>
  <c r="G1050" i="1"/>
  <c r="D1050" i="1"/>
  <c r="G1049" i="1"/>
  <c r="D1049" i="1"/>
  <c r="G1048" i="1"/>
  <c r="D1048" i="1"/>
  <c r="G1047" i="1"/>
  <c r="D1047" i="1"/>
  <c r="G1046" i="1"/>
  <c r="D1046" i="1"/>
  <c r="G1045" i="1"/>
  <c r="D1045" i="1"/>
  <c r="G1044" i="1"/>
  <c r="D1044" i="1"/>
  <c r="G1043" i="1"/>
  <c r="D1043" i="1"/>
  <c r="G1042" i="1"/>
  <c r="D1042" i="1"/>
  <c r="G1041" i="1"/>
  <c r="D1041" i="1"/>
  <c r="G1040" i="1"/>
  <c r="D1040" i="1"/>
  <c r="G1039" i="1"/>
  <c r="D1039" i="1"/>
  <c r="G1038" i="1"/>
  <c r="D1038" i="1"/>
  <c r="G1037" i="1"/>
  <c r="D1037" i="1"/>
  <c r="G1036" i="1"/>
  <c r="D1036" i="1"/>
  <c r="G1035" i="1"/>
  <c r="D1035" i="1"/>
  <c r="G1034" i="1"/>
  <c r="D1034" i="1"/>
  <c r="G1033" i="1"/>
  <c r="D1033" i="1"/>
  <c r="G1032" i="1"/>
  <c r="D1032" i="1"/>
  <c r="G1031" i="1"/>
  <c r="D1031" i="1"/>
  <c r="G1030" i="1"/>
  <c r="D1030" i="1"/>
  <c r="G1029" i="1"/>
  <c r="D1029" i="1"/>
  <c r="G1028" i="1"/>
  <c r="D1028" i="1"/>
  <c r="G1027" i="1"/>
  <c r="D1027" i="1"/>
  <c r="G1026" i="1"/>
  <c r="D1026" i="1"/>
  <c r="G1025" i="1"/>
  <c r="D1025" i="1"/>
  <c r="G1024" i="1"/>
  <c r="D1024" i="1"/>
  <c r="G1023" i="1"/>
  <c r="D1023" i="1"/>
  <c r="G1022" i="1"/>
  <c r="D1022" i="1"/>
  <c r="G1021" i="1"/>
  <c r="D1021" i="1"/>
  <c r="G1020" i="1"/>
  <c r="D1020" i="1"/>
  <c r="G1019" i="1"/>
  <c r="D1019" i="1"/>
  <c r="G1018" i="1"/>
  <c r="D1018" i="1"/>
  <c r="G1017" i="1"/>
  <c r="D1017" i="1"/>
  <c r="G1016" i="1"/>
  <c r="D1016" i="1"/>
  <c r="G1015" i="1"/>
  <c r="D1015" i="1"/>
  <c r="G1014" i="1"/>
  <c r="D1014" i="1"/>
  <c r="G1013" i="1"/>
  <c r="D1013" i="1"/>
  <c r="G1012" i="1"/>
  <c r="D1012" i="1"/>
  <c r="G1011" i="1"/>
  <c r="D1011" i="1"/>
  <c r="G1010" i="1"/>
  <c r="D1010" i="1"/>
  <c r="G1009" i="1"/>
  <c r="D1009" i="1"/>
  <c r="G1008" i="1"/>
  <c r="D1008" i="1"/>
  <c r="G1007" i="1"/>
  <c r="D1007" i="1"/>
  <c r="G1006" i="1"/>
  <c r="D1006" i="1"/>
  <c r="G1005" i="1"/>
  <c r="D1005" i="1"/>
  <c r="G1004" i="1"/>
  <c r="D1004" i="1"/>
  <c r="G1003" i="1"/>
  <c r="D1003" i="1"/>
  <c r="G1002" i="1"/>
  <c r="D1002" i="1"/>
  <c r="G1001" i="1"/>
  <c r="D1001" i="1"/>
  <c r="G1000" i="1"/>
  <c r="D1000" i="1"/>
  <c r="G999" i="1"/>
  <c r="D999" i="1"/>
  <c r="G998" i="1"/>
  <c r="D998" i="1"/>
  <c r="G997" i="1"/>
  <c r="D997" i="1"/>
  <c r="G996" i="1"/>
  <c r="D996" i="1"/>
  <c r="G995" i="1"/>
  <c r="D995" i="1"/>
  <c r="G994" i="1"/>
  <c r="D994" i="1"/>
  <c r="G993" i="1"/>
  <c r="D993" i="1"/>
  <c r="G992" i="1"/>
  <c r="D992" i="1"/>
  <c r="G991" i="1"/>
  <c r="D991" i="1"/>
  <c r="G990" i="1"/>
  <c r="D990" i="1"/>
  <c r="G989" i="1"/>
  <c r="D989" i="1"/>
  <c r="G988" i="1"/>
  <c r="D988" i="1"/>
  <c r="G987" i="1"/>
  <c r="D987" i="1"/>
  <c r="G986" i="1"/>
  <c r="D986" i="1"/>
  <c r="G985" i="1"/>
  <c r="D985" i="1"/>
  <c r="G984" i="1"/>
  <c r="D984" i="1"/>
  <c r="G983" i="1"/>
  <c r="D983" i="1"/>
  <c r="G982" i="1"/>
  <c r="D982" i="1"/>
  <c r="G981" i="1"/>
  <c r="D981" i="1"/>
  <c r="G980" i="1"/>
  <c r="D980" i="1"/>
  <c r="G979" i="1"/>
  <c r="D979" i="1"/>
  <c r="G978" i="1"/>
  <c r="D978" i="1"/>
  <c r="G977" i="1"/>
  <c r="D977" i="1"/>
  <c r="G976" i="1"/>
  <c r="D976" i="1"/>
  <c r="G975" i="1"/>
  <c r="D975" i="1"/>
  <c r="G974" i="1"/>
  <c r="D974" i="1"/>
  <c r="G973" i="1"/>
  <c r="D973" i="1"/>
  <c r="G972" i="1"/>
  <c r="D972" i="1"/>
  <c r="G971" i="1"/>
  <c r="D971" i="1"/>
  <c r="G970" i="1"/>
  <c r="D970" i="1"/>
  <c r="G969" i="1"/>
  <c r="D969" i="1"/>
  <c r="G968" i="1"/>
  <c r="D968" i="1"/>
  <c r="G967" i="1"/>
  <c r="D967" i="1"/>
  <c r="G966" i="1"/>
  <c r="D966" i="1"/>
  <c r="G965" i="1"/>
  <c r="D965" i="1"/>
  <c r="G964" i="1"/>
  <c r="D964" i="1"/>
  <c r="G963" i="1"/>
  <c r="D963" i="1"/>
  <c r="G962" i="1"/>
  <c r="D962" i="1"/>
  <c r="G961" i="1"/>
  <c r="D961" i="1"/>
  <c r="G960" i="1"/>
  <c r="D960" i="1"/>
  <c r="G959" i="1"/>
  <c r="D959" i="1"/>
  <c r="G958" i="1"/>
  <c r="D958" i="1"/>
  <c r="G957" i="1"/>
  <c r="D957" i="1"/>
  <c r="G956" i="1"/>
  <c r="D956" i="1"/>
  <c r="G955" i="1"/>
  <c r="D955" i="1"/>
  <c r="G954" i="1"/>
  <c r="D954" i="1"/>
  <c r="G953" i="1"/>
  <c r="D953" i="1"/>
  <c r="G952" i="1"/>
  <c r="D952" i="1"/>
  <c r="G951" i="1"/>
  <c r="D951" i="1"/>
  <c r="G950" i="1"/>
  <c r="D950" i="1"/>
  <c r="G949" i="1"/>
  <c r="D949" i="1"/>
  <c r="G948" i="1"/>
  <c r="D948" i="1"/>
  <c r="G947" i="1"/>
  <c r="D947" i="1"/>
  <c r="G946" i="1"/>
  <c r="D946" i="1"/>
  <c r="G945" i="1"/>
  <c r="D945" i="1"/>
  <c r="G944" i="1"/>
  <c r="D944" i="1"/>
  <c r="G943" i="1"/>
  <c r="D943" i="1"/>
  <c r="G942" i="1"/>
  <c r="D942" i="1"/>
  <c r="G941" i="1"/>
  <c r="D941" i="1"/>
  <c r="G940" i="1"/>
  <c r="D940" i="1"/>
  <c r="G939" i="1"/>
  <c r="D939" i="1"/>
  <c r="G938" i="1"/>
  <c r="D938" i="1"/>
  <c r="G937" i="1"/>
  <c r="D937" i="1"/>
  <c r="G936" i="1"/>
  <c r="D936" i="1"/>
  <c r="G935" i="1"/>
  <c r="D935" i="1"/>
  <c r="G934" i="1"/>
  <c r="D934" i="1"/>
  <c r="G933" i="1"/>
  <c r="D933" i="1"/>
  <c r="G932" i="1"/>
  <c r="D932" i="1"/>
  <c r="G931" i="1"/>
  <c r="D931" i="1"/>
  <c r="G930" i="1"/>
  <c r="D930" i="1"/>
  <c r="G929" i="1"/>
  <c r="D929" i="1"/>
  <c r="G928" i="1"/>
  <c r="D928" i="1"/>
  <c r="G927" i="1"/>
  <c r="D927" i="1"/>
  <c r="G926" i="1"/>
  <c r="D926" i="1"/>
  <c r="G925" i="1"/>
  <c r="D925" i="1"/>
  <c r="G924" i="1"/>
  <c r="D924" i="1"/>
  <c r="G923" i="1"/>
  <c r="D923" i="1"/>
  <c r="G922" i="1"/>
  <c r="D922" i="1"/>
  <c r="G921" i="1"/>
  <c r="D921" i="1"/>
  <c r="G920" i="1"/>
  <c r="D920" i="1"/>
  <c r="G919" i="1"/>
  <c r="D919" i="1"/>
  <c r="G918" i="1"/>
  <c r="D918" i="1"/>
  <c r="G917" i="1"/>
  <c r="D917" i="1"/>
  <c r="G916" i="1"/>
  <c r="D916" i="1"/>
  <c r="G915" i="1"/>
  <c r="D915" i="1"/>
  <c r="G914" i="1"/>
  <c r="D914" i="1"/>
  <c r="G913" i="1"/>
  <c r="D913" i="1"/>
  <c r="G912" i="1"/>
  <c r="D912" i="1"/>
  <c r="G911" i="1"/>
  <c r="D911" i="1"/>
  <c r="G910" i="1"/>
  <c r="D910" i="1"/>
  <c r="G909" i="1"/>
  <c r="D909" i="1"/>
  <c r="G908" i="1"/>
  <c r="D908" i="1"/>
  <c r="G907" i="1"/>
  <c r="D907" i="1"/>
  <c r="G906" i="1"/>
  <c r="D906" i="1"/>
  <c r="G905" i="1"/>
  <c r="D905" i="1"/>
  <c r="G904" i="1"/>
  <c r="D904" i="1"/>
  <c r="G903" i="1"/>
  <c r="D903" i="1"/>
  <c r="G902" i="1"/>
  <c r="D902" i="1"/>
  <c r="G901" i="1"/>
  <c r="D901" i="1"/>
  <c r="G900" i="1"/>
  <c r="D900" i="1"/>
  <c r="G899" i="1"/>
  <c r="D899" i="1"/>
  <c r="G898" i="1"/>
  <c r="D898" i="1"/>
  <c r="G897" i="1"/>
  <c r="D897" i="1"/>
  <c r="G896" i="1"/>
  <c r="D896" i="1"/>
  <c r="G895" i="1"/>
  <c r="D895" i="1"/>
  <c r="G894" i="1"/>
  <c r="D894" i="1"/>
  <c r="G893" i="1"/>
  <c r="D893" i="1"/>
  <c r="G892" i="1"/>
  <c r="D892" i="1"/>
  <c r="G891" i="1"/>
  <c r="D891" i="1"/>
  <c r="G890" i="1"/>
  <c r="D890" i="1"/>
  <c r="G889" i="1"/>
  <c r="D889" i="1"/>
  <c r="G888" i="1"/>
  <c r="D888" i="1"/>
  <c r="G887" i="1"/>
  <c r="D887" i="1"/>
  <c r="G886" i="1"/>
  <c r="D886" i="1"/>
  <c r="G885" i="1"/>
  <c r="D885" i="1"/>
  <c r="G884" i="1"/>
  <c r="D884" i="1"/>
  <c r="G883" i="1"/>
  <c r="D883" i="1"/>
  <c r="G882" i="1"/>
  <c r="D882" i="1"/>
  <c r="G881" i="1"/>
  <c r="D881" i="1"/>
  <c r="G880" i="1"/>
  <c r="D880" i="1"/>
  <c r="G879" i="1"/>
  <c r="D879" i="1"/>
  <c r="G878" i="1"/>
  <c r="D878" i="1"/>
  <c r="G877" i="1"/>
  <c r="D877" i="1"/>
  <c r="G876" i="1"/>
  <c r="D876" i="1"/>
  <c r="G875" i="1"/>
  <c r="D875" i="1"/>
  <c r="G874" i="1"/>
  <c r="D874" i="1"/>
  <c r="G873" i="1"/>
  <c r="D873" i="1"/>
  <c r="G872" i="1"/>
  <c r="D872" i="1"/>
  <c r="G871" i="1"/>
  <c r="D871" i="1"/>
  <c r="G870" i="1"/>
  <c r="D870" i="1"/>
  <c r="G869" i="1"/>
  <c r="D869" i="1"/>
  <c r="G868" i="1"/>
  <c r="D868" i="1"/>
  <c r="G867" i="1"/>
  <c r="D867" i="1"/>
  <c r="G866" i="1"/>
  <c r="D866" i="1"/>
  <c r="G865" i="1"/>
  <c r="D865" i="1"/>
  <c r="G864" i="1"/>
  <c r="D864" i="1"/>
  <c r="G863" i="1"/>
  <c r="D863" i="1"/>
  <c r="G862" i="1"/>
  <c r="D862" i="1"/>
  <c r="G861" i="1"/>
  <c r="D861" i="1"/>
  <c r="G860" i="1"/>
  <c r="D860" i="1"/>
  <c r="G859" i="1"/>
  <c r="D859" i="1"/>
  <c r="G858" i="1"/>
  <c r="D858" i="1"/>
  <c r="G857" i="1"/>
  <c r="D857" i="1"/>
  <c r="G856" i="1"/>
  <c r="D856" i="1"/>
  <c r="G855" i="1"/>
  <c r="D855" i="1"/>
  <c r="G854" i="1"/>
  <c r="D854" i="1"/>
  <c r="G853" i="1"/>
  <c r="D853" i="1"/>
  <c r="G852" i="1"/>
  <c r="D852" i="1"/>
  <c r="G851" i="1"/>
  <c r="D851" i="1"/>
  <c r="G850" i="1"/>
  <c r="D850" i="1"/>
  <c r="G849" i="1"/>
  <c r="D849" i="1"/>
  <c r="G848" i="1"/>
  <c r="D848" i="1"/>
  <c r="G847" i="1"/>
  <c r="D847" i="1"/>
  <c r="G846" i="1"/>
  <c r="D846" i="1"/>
  <c r="G845" i="1"/>
  <c r="D845" i="1"/>
  <c r="G844" i="1"/>
  <c r="D844" i="1"/>
  <c r="G843" i="1"/>
  <c r="D843" i="1"/>
  <c r="G842" i="1"/>
  <c r="D842" i="1"/>
  <c r="G841" i="1"/>
  <c r="D841" i="1"/>
  <c r="G840" i="1"/>
  <c r="D840" i="1"/>
  <c r="G839" i="1"/>
  <c r="D839" i="1"/>
  <c r="G838" i="1"/>
  <c r="D838" i="1"/>
  <c r="G837" i="1"/>
  <c r="D837" i="1"/>
  <c r="G836" i="1"/>
  <c r="D836" i="1"/>
  <c r="G835" i="1"/>
  <c r="D835" i="1"/>
  <c r="G834" i="1"/>
  <c r="D834" i="1"/>
  <c r="G833" i="1"/>
  <c r="D833" i="1"/>
  <c r="G832" i="1"/>
  <c r="D832" i="1"/>
  <c r="G831" i="1"/>
  <c r="D831" i="1"/>
  <c r="G830" i="1"/>
  <c r="D830" i="1"/>
  <c r="G829" i="1"/>
  <c r="D829" i="1"/>
  <c r="G828" i="1"/>
  <c r="D828" i="1"/>
  <c r="G827" i="1"/>
  <c r="D827" i="1"/>
  <c r="G826" i="1"/>
  <c r="D826" i="1"/>
  <c r="G825" i="1"/>
  <c r="D825" i="1"/>
  <c r="G824" i="1"/>
  <c r="D824" i="1"/>
  <c r="G823" i="1"/>
  <c r="D823" i="1"/>
  <c r="G822" i="1"/>
  <c r="D822" i="1"/>
  <c r="G821" i="1"/>
  <c r="D821" i="1"/>
  <c r="G820" i="1"/>
  <c r="D820" i="1"/>
  <c r="G819" i="1"/>
  <c r="D819" i="1"/>
  <c r="G818" i="1"/>
  <c r="D818" i="1"/>
  <c r="G817" i="1"/>
  <c r="D817" i="1"/>
  <c r="G816" i="1"/>
  <c r="D816" i="1"/>
  <c r="G815" i="1"/>
  <c r="D815" i="1"/>
  <c r="G814" i="1"/>
  <c r="D814" i="1"/>
  <c r="G813" i="1"/>
  <c r="D813" i="1"/>
  <c r="G812" i="1"/>
  <c r="D812" i="1"/>
  <c r="G811" i="1"/>
  <c r="D811" i="1"/>
  <c r="G810" i="1"/>
  <c r="D810" i="1"/>
  <c r="G809" i="1"/>
  <c r="D809" i="1"/>
  <c r="G808" i="1"/>
  <c r="D808" i="1"/>
  <c r="G807" i="1"/>
  <c r="D807" i="1"/>
  <c r="G806" i="1"/>
  <c r="D806" i="1"/>
  <c r="G805" i="1"/>
  <c r="D805" i="1"/>
  <c r="G804" i="1"/>
  <c r="D804" i="1"/>
  <c r="G803" i="1"/>
  <c r="D803" i="1"/>
  <c r="G802" i="1"/>
  <c r="D802" i="1"/>
  <c r="G801" i="1"/>
  <c r="D801" i="1"/>
  <c r="G800" i="1"/>
  <c r="D800" i="1"/>
  <c r="G799" i="1"/>
  <c r="D799" i="1"/>
  <c r="G798" i="1"/>
  <c r="D798" i="1"/>
  <c r="G797" i="1"/>
  <c r="D797" i="1"/>
  <c r="G796" i="1"/>
  <c r="D796" i="1"/>
  <c r="G795" i="1"/>
  <c r="D795" i="1"/>
  <c r="G794" i="1"/>
  <c r="D794" i="1"/>
  <c r="G793" i="1"/>
  <c r="D793" i="1"/>
  <c r="G792" i="1"/>
  <c r="D792" i="1"/>
  <c r="G791" i="1"/>
  <c r="D791" i="1"/>
  <c r="G790" i="1"/>
  <c r="D790" i="1"/>
  <c r="G789" i="1"/>
  <c r="D789" i="1"/>
  <c r="G788" i="1"/>
  <c r="D788" i="1"/>
  <c r="G787" i="1"/>
  <c r="D787" i="1"/>
  <c r="G786" i="1"/>
  <c r="D786" i="1"/>
  <c r="G785" i="1"/>
  <c r="D785" i="1"/>
  <c r="G784" i="1"/>
  <c r="D784" i="1"/>
  <c r="G783" i="1"/>
  <c r="D783" i="1"/>
  <c r="G782" i="1"/>
  <c r="D782" i="1"/>
  <c r="G781" i="1"/>
  <c r="D781" i="1"/>
  <c r="G780" i="1"/>
  <c r="D780" i="1"/>
  <c r="G779" i="1"/>
  <c r="D779" i="1"/>
  <c r="G778" i="1"/>
  <c r="D778" i="1"/>
  <c r="G777" i="1"/>
  <c r="D777" i="1"/>
  <c r="G776" i="1"/>
  <c r="D776" i="1"/>
  <c r="G775" i="1"/>
  <c r="D775" i="1"/>
  <c r="G774" i="1"/>
  <c r="D774" i="1"/>
  <c r="G773" i="1"/>
  <c r="D773" i="1"/>
  <c r="G772" i="1"/>
  <c r="D772" i="1"/>
  <c r="G771" i="1"/>
  <c r="D771" i="1"/>
  <c r="G770" i="1"/>
  <c r="D770" i="1"/>
  <c r="G769" i="1"/>
  <c r="D769" i="1"/>
  <c r="G768" i="1"/>
  <c r="D768" i="1"/>
  <c r="G767" i="1"/>
  <c r="D767" i="1"/>
  <c r="G766" i="1"/>
  <c r="D766" i="1"/>
  <c r="G765" i="1"/>
  <c r="D765" i="1"/>
  <c r="G764" i="1"/>
  <c r="D764" i="1"/>
  <c r="G763" i="1"/>
  <c r="D763" i="1"/>
  <c r="G762" i="1"/>
  <c r="D762" i="1"/>
  <c r="G761" i="1"/>
  <c r="D761" i="1"/>
  <c r="G760" i="1"/>
  <c r="D760" i="1"/>
  <c r="G759" i="1"/>
  <c r="D759" i="1"/>
  <c r="G758" i="1"/>
  <c r="D758" i="1"/>
  <c r="G757" i="1"/>
  <c r="D757" i="1"/>
  <c r="G756" i="1"/>
  <c r="D756" i="1"/>
  <c r="G755" i="1"/>
  <c r="D755" i="1"/>
  <c r="G754" i="1"/>
  <c r="D754" i="1"/>
  <c r="G753" i="1"/>
  <c r="D753" i="1"/>
  <c r="G752" i="1"/>
  <c r="D752" i="1"/>
  <c r="G751" i="1"/>
  <c r="D751" i="1"/>
  <c r="G750" i="1"/>
  <c r="D750" i="1"/>
  <c r="G749" i="1"/>
  <c r="D749" i="1"/>
  <c r="G748" i="1"/>
  <c r="D748" i="1"/>
  <c r="G747" i="1"/>
  <c r="D747" i="1"/>
  <c r="G746" i="1"/>
  <c r="D746" i="1"/>
  <c r="G745" i="1"/>
  <c r="D745" i="1"/>
  <c r="G744" i="1"/>
  <c r="D744" i="1"/>
  <c r="G743" i="1"/>
  <c r="D743" i="1"/>
  <c r="G742" i="1"/>
  <c r="D742" i="1"/>
  <c r="G741" i="1"/>
  <c r="D741" i="1"/>
  <c r="G740" i="1"/>
  <c r="D740" i="1"/>
  <c r="G739" i="1"/>
  <c r="D739" i="1"/>
  <c r="G738" i="1"/>
  <c r="D738" i="1"/>
  <c r="G737" i="1"/>
  <c r="D737" i="1"/>
  <c r="G736" i="1"/>
  <c r="D736" i="1"/>
  <c r="G735" i="1"/>
  <c r="D735" i="1"/>
  <c r="G734" i="1"/>
  <c r="D734" i="1"/>
  <c r="G733" i="1"/>
  <c r="D733" i="1"/>
  <c r="G732" i="1"/>
  <c r="D732" i="1"/>
  <c r="G731" i="1"/>
  <c r="D731" i="1"/>
  <c r="G730" i="1"/>
  <c r="D730" i="1"/>
  <c r="G729" i="1"/>
  <c r="D729" i="1"/>
  <c r="G728" i="1"/>
  <c r="D728" i="1"/>
  <c r="G727" i="1"/>
  <c r="D727" i="1"/>
  <c r="G726" i="1"/>
  <c r="D726" i="1"/>
  <c r="G725" i="1"/>
  <c r="D725" i="1"/>
  <c r="G724" i="1"/>
  <c r="D724" i="1"/>
  <c r="G723" i="1"/>
  <c r="D723" i="1"/>
  <c r="G722" i="1"/>
  <c r="D722" i="1"/>
  <c r="G721" i="1"/>
  <c r="D721" i="1"/>
  <c r="G720" i="1"/>
  <c r="D720" i="1"/>
  <c r="G719" i="1"/>
  <c r="D719" i="1"/>
  <c r="G718" i="1"/>
  <c r="D718" i="1"/>
  <c r="G717" i="1"/>
  <c r="D717" i="1"/>
  <c r="G716" i="1"/>
  <c r="D716" i="1"/>
  <c r="G715" i="1"/>
  <c r="D715" i="1"/>
  <c r="G714" i="1"/>
  <c r="D714" i="1"/>
  <c r="G713" i="1"/>
  <c r="D713" i="1"/>
  <c r="G712" i="1"/>
  <c r="D712" i="1"/>
  <c r="G711" i="1"/>
  <c r="D711" i="1"/>
  <c r="G710" i="1"/>
  <c r="D710" i="1"/>
  <c r="G709" i="1"/>
  <c r="D709" i="1"/>
  <c r="G708" i="1"/>
  <c r="D708" i="1"/>
  <c r="G707" i="1"/>
  <c r="D707" i="1"/>
  <c r="G706" i="1"/>
  <c r="D706" i="1"/>
  <c r="G705" i="1"/>
  <c r="D705" i="1"/>
  <c r="G704" i="1"/>
  <c r="D704" i="1"/>
  <c r="G703" i="1"/>
  <c r="D703" i="1"/>
  <c r="G702" i="1"/>
  <c r="D702" i="1"/>
  <c r="G701" i="1"/>
  <c r="D701" i="1"/>
  <c r="G700" i="1"/>
  <c r="D700" i="1"/>
  <c r="G699" i="1"/>
  <c r="D699" i="1"/>
  <c r="G698" i="1"/>
  <c r="D698" i="1"/>
  <c r="G697" i="1"/>
  <c r="D697" i="1"/>
  <c r="G696" i="1"/>
  <c r="D696" i="1"/>
  <c r="G695" i="1"/>
  <c r="D695" i="1"/>
  <c r="G694" i="1"/>
  <c r="D694" i="1"/>
  <c r="G693" i="1"/>
  <c r="D693" i="1"/>
  <c r="G692" i="1"/>
  <c r="D692" i="1"/>
  <c r="G691" i="1"/>
  <c r="D691" i="1"/>
  <c r="G690" i="1"/>
  <c r="D690" i="1"/>
  <c r="G689" i="1"/>
  <c r="D689" i="1"/>
  <c r="G688" i="1"/>
  <c r="D688" i="1"/>
  <c r="G687" i="1"/>
  <c r="D687" i="1"/>
  <c r="G686" i="1"/>
  <c r="D686" i="1"/>
  <c r="G685" i="1"/>
  <c r="D685" i="1"/>
  <c r="G684" i="1"/>
  <c r="D684" i="1"/>
  <c r="G683" i="1"/>
  <c r="D683" i="1"/>
  <c r="G682" i="1"/>
  <c r="D682" i="1"/>
  <c r="G681" i="1"/>
  <c r="D681" i="1"/>
  <c r="G680" i="1"/>
  <c r="D680" i="1"/>
  <c r="G679" i="1"/>
  <c r="D679" i="1"/>
  <c r="G678" i="1"/>
  <c r="D678" i="1"/>
  <c r="G677" i="1"/>
  <c r="D677" i="1"/>
  <c r="G676" i="1"/>
  <c r="D676" i="1"/>
  <c r="G675" i="1"/>
  <c r="D675" i="1"/>
  <c r="G674" i="1"/>
  <c r="D674" i="1"/>
  <c r="G673" i="1"/>
  <c r="D673" i="1"/>
  <c r="G672" i="1"/>
  <c r="D672" i="1"/>
  <c r="G671" i="1"/>
  <c r="D671" i="1"/>
  <c r="G670" i="1"/>
  <c r="D670" i="1"/>
  <c r="G669" i="1"/>
  <c r="D669" i="1"/>
  <c r="G668" i="1"/>
  <c r="D668" i="1"/>
  <c r="G667" i="1"/>
  <c r="D667" i="1"/>
  <c r="G666" i="1"/>
  <c r="D666" i="1"/>
  <c r="G665" i="1"/>
  <c r="D665" i="1"/>
  <c r="G664" i="1"/>
  <c r="D664" i="1"/>
  <c r="G663" i="1"/>
  <c r="D663" i="1"/>
  <c r="G662" i="1"/>
  <c r="D662" i="1"/>
  <c r="G661" i="1"/>
  <c r="D661" i="1"/>
  <c r="G660" i="1"/>
  <c r="D660" i="1"/>
  <c r="G659" i="1"/>
  <c r="D659" i="1"/>
  <c r="G658" i="1"/>
  <c r="D658" i="1"/>
  <c r="G657" i="1"/>
  <c r="D657" i="1"/>
  <c r="G656" i="1"/>
  <c r="D656" i="1"/>
  <c r="G655" i="1"/>
  <c r="D655" i="1"/>
  <c r="G654" i="1"/>
  <c r="D654" i="1"/>
  <c r="G653" i="1"/>
  <c r="D653" i="1"/>
  <c r="G652" i="1"/>
  <c r="D652" i="1"/>
  <c r="G651" i="1"/>
  <c r="D651" i="1"/>
  <c r="G650" i="1"/>
  <c r="D650" i="1"/>
  <c r="G649" i="1"/>
  <c r="D649" i="1"/>
  <c r="G648" i="1"/>
  <c r="D648" i="1"/>
  <c r="G647" i="1"/>
  <c r="D647" i="1"/>
  <c r="G646" i="1"/>
  <c r="D646" i="1"/>
  <c r="G645" i="1"/>
  <c r="D645" i="1"/>
  <c r="G644" i="1"/>
  <c r="D644" i="1"/>
  <c r="G643" i="1"/>
  <c r="D643" i="1"/>
  <c r="G642" i="1"/>
  <c r="D642" i="1"/>
  <c r="G641" i="1"/>
  <c r="D641" i="1"/>
  <c r="G640" i="1"/>
  <c r="D640" i="1"/>
  <c r="G639" i="1"/>
  <c r="D639" i="1"/>
  <c r="G638" i="1"/>
  <c r="D638" i="1"/>
  <c r="G637" i="1"/>
  <c r="D637" i="1"/>
  <c r="G636" i="1"/>
  <c r="D636" i="1"/>
  <c r="G635" i="1"/>
  <c r="D635" i="1"/>
  <c r="G634" i="1"/>
  <c r="D634" i="1"/>
  <c r="G633" i="1"/>
  <c r="D633" i="1"/>
  <c r="G632" i="1"/>
  <c r="D632" i="1"/>
  <c r="G631" i="1"/>
  <c r="D631" i="1"/>
  <c r="G630" i="1"/>
  <c r="D630" i="1"/>
  <c r="G629" i="1"/>
  <c r="D629" i="1"/>
  <c r="G628" i="1"/>
  <c r="D628" i="1"/>
  <c r="G627" i="1"/>
  <c r="D627" i="1"/>
  <c r="G626" i="1"/>
  <c r="D626" i="1"/>
  <c r="G625" i="1"/>
  <c r="D625" i="1"/>
  <c r="G624" i="1"/>
  <c r="D624" i="1"/>
  <c r="G623" i="1"/>
  <c r="D623" i="1"/>
  <c r="G622" i="1"/>
  <c r="D622" i="1"/>
  <c r="G621" i="1"/>
  <c r="D621" i="1"/>
  <c r="G620" i="1"/>
  <c r="D620" i="1"/>
  <c r="G619" i="1"/>
  <c r="D619" i="1"/>
  <c r="G618" i="1"/>
  <c r="D618" i="1"/>
  <c r="G617" i="1"/>
  <c r="D617" i="1"/>
  <c r="G616" i="1"/>
  <c r="D616" i="1"/>
  <c r="G615" i="1"/>
  <c r="D615" i="1"/>
  <c r="G614" i="1"/>
  <c r="D614" i="1"/>
  <c r="G613" i="1"/>
  <c r="D613" i="1"/>
  <c r="G612" i="1"/>
  <c r="D612" i="1"/>
  <c r="G611" i="1"/>
  <c r="D611" i="1"/>
  <c r="G610" i="1"/>
  <c r="D610" i="1"/>
  <c r="G609" i="1"/>
  <c r="D609" i="1"/>
  <c r="G608" i="1"/>
  <c r="D608" i="1"/>
  <c r="G607" i="1"/>
  <c r="D607" i="1"/>
  <c r="G606" i="1"/>
  <c r="D606" i="1"/>
  <c r="G605" i="1"/>
  <c r="D605" i="1"/>
  <c r="G604" i="1"/>
  <c r="D604" i="1"/>
  <c r="G603" i="1"/>
  <c r="D603" i="1"/>
  <c r="G602" i="1"/>
  <c r="D602" i="1"/>
  <c r="G601" i="1"/>
  <c r="D601" i="1"/>
  <c r="G600" i="1"/>
  <c r="D600" i="1"/>
  <c r="G599" i="1"/>
  <c r="D599" i="1"/>
  <c r="G598" i="1"/>
  <c r="D598" i="1"/>
  <c r="G597" i="1"/>
  <c r="D597" i="1"/>
  <c r="G596" i="1"/>
  <c r="D596" i="1"/>
  <c r="G595" i="1"/>
  <c r="D595" i="1"/>
  <c r="G594" i="1"/>
  <c r="D594" i="1"/>
  <c r="G593" i="1"/>
  <c r="D593" i="1"/>
  <c r="G592" i="1"/>
  <c r="D592" i="1"/>
  <c r="G591" i="1"/>
  <c r="D591" i="1"/>
  <c r="G590" i="1"/>
  <c r="D590" i="1"/>
  <c r="G589" i="1"/>
  <c r="D589" i="1"/>
  <c r="G588" i="1"/>
  <c r="D588" i="1"/>
  <c r="G587" i="1"/>
  <c r="D587" i="1"/>
  <c r="G586" i="1"/>
  <c r="D586" i="1"/>
  <c r="G585" i="1"/>
  <c r="D585" i="1"/>
  <c r="G584" i="1"/>
  <c r="D584" i="1"/>
  <c r="G583" i="1"/>
  <c r="D583" i="1"/>
  <c r="G582" i="1"/>
  <c r="D582" i="1"/>
  <c r="G581" i="1"/>
  <c r="D581" i="1"/>
  <c r="G580" i="1"/>
  <c r="D580" i="1"/>
  <c r="G579" i="1"/>
  <c r="D579" i="1"/>
  <c r="G578" i="1"/>
  <c r="D578" i="1"/>
  <c r="G577" i="1"/>
  <c r="D577" i="1"/>
  <c r="G576" i="1"/>
  <c r="D576" i="1"/>
  <c r="G575" i="1"/>
  <c r="D575" i="1"/>
  <c r="G574" i="1"/>
  <c r="D574" i="1"/>
  <c r="G573" i="1"/>
  <c r="D573" i="1"/>
  <c r="G572" i="1"/>
  <c r="D572" i="1"/>
  <c r="G571" i="1"/>
  <c r="D571" i="1"/>
  <c r="G570" i="1"/>
  <c r="D570" i="1"/>
  <c r="G569" i="1"/>
  <c r="D569" i="1"/>
  <c r="G568" i="1"/>
  <c r="D568" i="1"/>
  <c r="G567" i="1"/>
  <c r="D567" i="1"/>
  <c r="G566" i="1"/>
  <c r="D566" i="1"/>
  <c r="G565" i="1"/>
  <c r="D565" i="1"/>
  <c r="G564" i="1"/>
  <c r="D564" i="1"/>
  <c r="G563" i="1"/>
  <c r="D563" i="1"/>
  <c r="G562" i="1"/>
  <c r="D562" i="1"/>
  <c r="G561" i="1"/>
  <c r="D561" i="1"/>
  <c r="G560" i="1"/>
  <c r="D560" i="1"/>
  <c r="G559" i="1"/>
  <c r="D559" i="1"/>
  <c r="G558" i="1"/>
  <c r="D558" i="1"/>
  <c r="G557" i="1"/>
  <c r="D557" i="1"/>
  <c r="G556" i="1"/>
  <c r="D556" i="1"/>
  <c r="G555" i="1"/>
  <c r="D555" i="1"/>
  <c r="G554" i="1"/>
  <c r="D554" i="1"/>
  <c r="G553" i="1"/>
  <c r="D553" i="1"/>
  <c r="G552" i="1"/>
  <c r="D552" i="1"/>
  <c r="G551" i="1"/>
  <c r="D551" i="1"/>
  <c r="G550" i="1"/>
  <c r="D550" i="1"/>
  <c r="G549" i="1"/>
  <c r="D549" i="1"/>
  <c r="G548" i="1"/>
  <c r="D548" i="1"/>
  <c r="G547" i="1"/>
  <c r="D547" i="1"/>
  <c r="G546" i="1"/>
  <c r="D546" i="1"/>
  <c r="G545" i="1"/>
  <c r="D545" i="1"/>
  <c r="G544" i="1"/>
  <c r="D544" i="1"/>
  <c r="G543" i="1"/>
  <c r="D543" i="1"/>
  <c r="G542" i="1"/>
  <c r="D542" i="1"/>
  <c r="G541" i="1"/>
  <c r="D541" i="1"/>
  <c r="G540" i="1"/>
  <c r="D540" i="1"/>
  <c r="G539" i="1"/>
  <c r="D539" i="1"/>
  <c r="G538" i="1"/>
  <c r="D538" i="1"/>
  <c r="G537" i="1"/>
  <c r="D537" i="1"/>
  <c r="G536" i="1"/>
  <c r="D536" i="1"/>
  <c r="G535" i="1"/>
  <c r="D535" i="1"/>
  <c r="G534" i="1"/>
  <c r="D534" i="1"/>
  <c r="G533" i="1"/>
  <c r="D533" i="1"/>
  <c r="G532" i="1"/>
  <c r="D532" i="1"/>
  <c r="G531" i="1"/>
  <c r="D531" i="1"/>
  <c r="G530" i="1"/>
  <c r="D530" i="1"/>
  <c r="G529" i="1"/>
  <c r="D529" i="1"/>
  <c r="G528" i="1"/>
  <c r="D528" i="1"/>
  <c r="G527" i="1"/>
  <c r="D527" i="1"/>
  <c r="G526" i="1"/>
  <c r="D526" i="1"/>
  <c r="G525" i="1"/>
  <c r="D525" i="1"/>
  <c r="G524" i="1"/>
  <c r="D524" i="1"/>
  <c r="G523" i="1"/>
  <c r="D523" i="1"/>
  <c r="G522" i="1"/>
  <c r="D522" i="1"/>
  <c r="G521" i="1"/>
  <c r="D521" i="1"/>
  <c r="G520" i="1"/>
  <c r="D520" i="1"/>
  <c r="G519" i="1"/>
  <c r="D519" i="1"/>
  <c r="G518" i="1"/>
  <c r="D518" i="1"/>
  <c r="G517" i="1"/>
  <c r="D517" i="1"/>
  <c r="G516" i="1"/>
  <c r="D516" i="1"/>
  <c r="G515" i="1"/>
  <c r="D515" i="1"/>
  <c r="G514" i="1"/>
  <c r="D514" i="1"/>
  <c r="G513" i="1"/>
  <c r="D513" i="1"/>
  <c r="G512" i="1"/>
  <c r="D512" i="1"/>
  <c r="G511" i="1"/>
  <c r="D511" i="1"/>
  <c r="G510" i="1"/>
  <c r="D510" i="1"/>
  <c r="G509" i="1"/>
  <c r="D509" i="1"/>
  <c r="G508" i="1"/>
  <c r="D508" i="1"/>
  <c r="G507" i="1"/>
  <c r="D507" i="1"/>
  <c r="G506" i="1"/>
  <c r="D506" i="1"/>
  <c r="G505" i="1"/>
  <c r="D505" i="1"/>
  <c r="G504" i="1"/>
  <c r="D504" i="1"/>
  <c r="G503" i="1"/>
  <c r="D503" i="1"/>
  <c r="G502" i="1"/>
  <c r="D502" i="1"/>
  <c r="G501" i="1"/>
  <c r="D501" i="1"/>
  <c r="G500" i="1"/>
  <c r="D500" i="1"/>
  <c r="G499" i="1"/>
  <c r="D499" i="1"/>
  <c r="G498" i="1"/>
  <c r="D498" i="1"/>
  <c r="G497" i="1"/>
  <c r="D497" i="1"/>
  <c r="G496" i="1"/>
  <c r="D496" i="1"/>
  <c r="G495" i="1"/>
  <c r="D495" i="1"/>
  <c r="G494" i="1"/>
  <c r="D494" i="1"/>
  <c r="G493" i="1"/>
  <c r="D493" i="1"/>
  <c r="G492" i="1"/>
  <c r="D492" i="1"/>
  <c r="G491" i="1"/>
  <c r="D491" i="1"/>
  <c r="G490" i="1"/>
  <c r="D490" i="1"/>
  <c r="G489" i="1"/>
  <c r="D489" i="1"/>
  <c r="G488" i="1"/>
  <c r="D488" i="1"/>
  <c r="G487" i="1"/>
  <c r="D487" i="1"/>
  <c r="G486" i="1"/>
  <c r="D486" i="1"/>
  <c r="G485" i="1"/>
  <c r="D485" i="1"/>
  <c r="G484" i="1"/>
  <c r="D484" i="1"/>
  <c r="G483" i="1"/>
  <c r="D483" i="1"/>
  <c r="G482" i="1"/>
  <c r="D482" i="1"/>
  <c r="G481" i="1"/>
  <c r="D481" i="1"/>
  <c r="G480" i="1"/>
  <c r="D480" i="1"/>
  <c r="G479" i="1"/>
  <c r="D479" i="1"/>
  <c r="G478" i="1"/>
  <c r="D478" i="1"/>
  <c r="G477" i="1"/>
  <c r="D477" i="1"/>
  <c r="G476" i="1"/>
  <c r="D476" i="1"/>
  <c r="G475" i="1"/>
  <c r="D475" i="1"/>
  <c r="G474" i="1"/>
  <c r="D474" i="1"/>
  <c r="G473" i="1"/>
  <c r="D473" i="1"/>
  <c r="G472" i="1"/>
  <c r="D472" i="1"/>
  <c r="G471" i="1"/>
  <c r="D471" i="1"/>
  <c r="G470" i="1"/>
  <c r="D470" i="1"/>
  <c r="G469" i="1"/>
  <c r="D469" i="1"/>
  <c r="G468" i="1"/>
  <c r="D468" i="1"/>
  <c r="G467" i="1"/>
  <c r="D467" i="1"/>
  <c r="G466" i="1"/>
  <c r="D466" i="1"/>
  <c r="G465" i="1"/>
  <c r="D465" i="1"/>
  <c r="G464" i="1"/>
  <c r="D464" i="1"/>
  <c r="G463" i="1"/>
  <c r="D463" i="1"/>
  <c r="G462" i="1"/>
  <c r="D462" i="1"/>
  <c r="G461" i="1"/>
  <c r="D461" i="1"/>
  <c r="G460" i="1"/>
  <c r="D460" i="1"/>
  <c r="G459" i="1"/>
  <c r="D459" i="1"/>
  <c r="G458" i="1"/>
  <c r="D458" i="1"/>
  <c r="G457" i="1"/>
  <c r="D457" i="1"/>
  <c r="G456" i="1"/>
  <c r="D456" i="1"/>
  <c r="G455" i="1"/>
  <c r="D455" i="1"/>
  <c r="G454" i="1"/>
  <c r="D454" i="1"/>
  <c r="G453" i="1"/>
  <c r="D453" i="1"/>
  <c r="G452" i="1"/>
  <c r="D452" i="1"/>
  <c r="G451" i="1"/>
  <c r="D451" i="1"/>
  <c r="G450" i="1"/>
  <c r="D450" i="1"/>
  <c r="G449" i="1"/>
  <c r="D449" i="1"/>
  <c r="G448" i="1"/>
  <c r="D448" i="1"/>
  <c r="G447" i="1"/>
  <c r="D447" i="1"/>
  <c r="G446" i="1"/>
  <c r="D446" i="1"/>
  <c r="G445" i="1"/>
  <c r="D445" i="1"/>
  <c r="G444" i="1"/>
  <c r="D444" i="1"/>
  <c r="G443" i="1"/>
  <c r="D443" i="1"/>
  <c r="G442" i="1"/>
  <c r="D442" i="1"/>
  <c r="G441" i="1"/>
  <c r="D441" i="1"/>
  <c r="G440" i="1"/>
  <c r="D440" i="1"/>
  <c r="G439" i="1"/>
  <c r="D439" i="1"/>
  <c r="G438" i="1"/>
  <c r="D438" i="1"/>
  <c r="G437" i="1"/>
  <c r="D437" i="1"/>
  <c r="G436" i="1"/>
  <c r="D436" i="1"/>
  <c r="G435" i="1"/>
  <c r="D435" i="1"/>
  <c r="G434" i="1"/>
  <c r="D434" i="1"/>
  <c r="G433" i="1"/>
  <c r="D433" i="1"/>
  <c r="G432" i="1"/>
  <c r="D432" i="1"/>
  <c r="G431" i="1"/>
  <c r="D431" i="1"/>
  <c r="G430" i="1"/>
  <c r="D430" i="1"/>
  <c r="G429" i="1"/>
  <c r="D429" i="1"/>
  <c r="G428" i="1"/>
  <c r="D428" i="1"/>
  <c r="G427" i="1"/>
  <c r="D427" i="1"/>
  <c r="G426" i="1"/>
  <c r="D426" i="1"/>
  <c r="G425" i="1"/>
  <c r="D425" i="1"/>
  <c r="G424" i="1"/>
  <c r="D424" i="1"/>
  <c r="G423" i="1"/>
  <c r="D423" i="1"/>
  <c r="G422" i="1"/>
  <c r="D422" i="1"/>
  <c r="G421" i="1"/>
  <c r="D421" i="1"/>
  <c r="G420" i="1"/>
  <c r="D420" i="1"/>
  <c r="G419" i="1"/>
  <c r="D419" i="1"/>
  <c r="G418" i="1"/>
  <c r="D418" i="1"/>
  <c r="G417" i="1"/>
  <c r="D417" i="1"/>
  <c r="G416" i="1"/>
  <c r="D416" i="1"/>
  <c r="G415" i="1"/>
  <c r="D415" i="1"/>
  <c r="G414" i="1"/>
  <c r="D414" i="1"/>
  <c r="G413" i="1"/>
  <c r="D413" i="1"/>
  <c r="G412" i="1"/>
  <c r="D412" i="1"/>
  <c r="G411" i="1"/>
  <c r="D411" i="1"/>
  <c r="G410" i="1"/>
  <c r="D410" i="1"/>
  <c r="G409" i="1"/>
  <c r="D409" i="1"/>
  <c r="G408" i="1"/>
  <c r="D408" i="1"/>
  <c r="G407" i="1"/>
  <c r="D407" i="1"/>
  <c r="G406" i="1"/>
  <c r="D406" i="1"/>
  <c r="G405" i="1"/>
  <c r="D405" i="1"/>
  <c r="G404" i="1"/>
  <c r="D404" i="1"/>
  <c r="G403" i="1"/>
  <c r="D403" i="1"/>
  <c r="G402" i="1"/>
  <c r="D402" i="1"/>
  <c r="G401" i="1"/>
  <c r="D401" i="1"/>
  <c r="G400" i="1"/>
  <c r="D400" i="1"/>
  <c r="G399" i="1"/>
  <c r="D399" i="1"/>
  <c r="G398" i="1"/>
  <c r="D398" i="1"/>
  <c r="G397" i="1"/>
  <c r="D397" i="1"/>
  <c r="G396" i="1"/>
  <c r="D396" i="1"/>
  <c r="G395" i="1"/>
  <c r="D395" i="1"/>
  <c r="G394" i="1"/>
  <c r="D394" i="1"/>
  <c r="G393" i="1"/>
  <c r="D393" i="1"/>
  <c r="G392" i="1"/>
  <c r="D392" i="1"/>
  <c r="G391" i="1"/>
  <c r="D391" i="1"/>
  <c r="G390" i="1"/>
  <c r="D390" i="1"/>
  <c r="G389" i="1"/>
  <c r="D389" i="1"/>
  <c r="G388" i="1"/>
  <c r="D388" i="1"/>
  <c r="G387" i="1"/>
  <c r="D387" i="1"/>
  <c r="G386" i="1"/>
  <c r="D386" i="1"/>
  <c r="G385" i="1"/>
  <c r="D385" i="1"/>
  <c r="G384" i="1"/>
  <c r="D384" i="1"/>
  <c r="G383" i="1"/>
  <c r="D383" i="1"/>
  <c r="G382" i="1"/>
  <c r="D382" i="1"/>
  <c r="G381" i="1"/>
  <c r="D381" i="1"/>
  <c r="G380" i="1"/>
  <c r="D380" i="1"/>
  <c r="G379" i="1"/>
  <c r="D379" i="1"/>
  <c r="G378" i="1"/>
  <c r="D378" i="1"/>
  <c r="G377" i="1"/>
  <c r="D377" i="1"/>
  <c r="G376" i="1"/>
  <c r="D376" i="1"/>
  <c r="G375" i="1"/>
  <c r="D375" i="1"/>
  <c r="G374" i="1"/>
  <c r="D374" i="1"/>
  <c r="G373" i="1"/>
  <c r="D373" i="1"/>
  <c r="G372" i="1"/>
  <c r="D372" i="1"/>
  <c r="G371" i="1"/>
  <c r="D371" i="1"/>
  <c r="G370" i="1"/>
  <c r="D370" i="1"/>
  <c r="G369" i="1"/>
  <c r="D369" i="1"/>
  <c r="G368" i="1"/>
  <c r="D368" i="1"/>
  <c r="G367" i="1"/>
  <c r="D367" i="1"/>
  <c r="G366" i="1"/>
  <c r="D366" i="1"/>
  <c r="G365" i="1"/>
  <c r="D365" i="1"/>
  <c r="G364" i="1"/>
  <c r="D364" i="1"/>
  <c r="G363" i="1"/>
  <c r="D363" i="1"/>
  <c r="G362" i="1"/>
  <c r="D362" i="1"/>
  <c r="G361" i="1"/>
  <c r="D361" i="1"/>
  <c r="G360" i="1"/>
  <c r="D360" i="1"/>
  <c r="G359" i="1"/>
  <c r="D359" i="1"/>
  <c r="G358" i="1"/>
  <c r="D358" i="1"/>
  <c r="G357" i="1"/>
  <c r="D357" i="1"/>
  <c r="G356" i="1"/>
  <c r="D356" i="1"/>
  <c r="G355" i="1"/>
  <c r="D355" i="1"/>
  <c r="G354" i="1"/>
  <c r="D354" i="1"/>
  <c r="G353" i="1"/>
  <c r="D353" i="1"/>
  <c r="G352" i="1"/>
  <c r="D352" i="1"/>
  <c r="G351" i="1"/>
  <c r="D351" i="1"/>
  <c r="G350" i="1"/>
  <c r="D350" i="1"/>
  <c r="G349" i="1"/>
  <c r="D349" i="1"/>
  <c r="G348" i="1"/>
  <c r="D348" i="1"/>
  <c r="G347" i="1"/>
  <c r="D347" i="1"/>
  <c r="G346" i="1"/>
  <c r="D346" i="1"/>
  <c r="G345" i="1"/>
  <c r="D345" i="1"/>
  <c r="G344" i="1"/>
  <c r="D344" i="1"/>
  <c r="G343" i="1"/>
  <c r="D343" i="1"/>
  <c r="G342" i="1"/>
  <c r="D342" i="1"/>
  <c r="G341" i="1"/>
  <c r="D341" i="1"/>
  <c r="G340" i="1"/>
  <c r="D340" i="1"/>
  <c r="G339" i="1"/>
  <c r="D339" i="1"/>
  <c r="G338" i="1"/>
  <c r="D338" i="1"/>
  <c r="G337" i="1"/>
  <c r="D337" i="1"/>
  <c r="G336" i="1"/>
  <c r="D336" i="1"/>
  <c r="G335" i="1"/>
  <c r="D335" i="1"/>
  <c r="G334" i="1"/>
  <c r="D334" i="1"/>
  <c r="G333" i="1"/>
  <c r="D333" i="1"/>
  <c r="G332" i="1"/>
  <c r="D332" i="1"/>
  <c r="G331" i="1"/>
  <c r="D331" i="1"/>
  <c r="G330" i="1"/>
  <c r="D330" i="1"/>
  <c r="G329" i="1"/>
  <c r="D329" i="1"/>
  <c r="G328" i="1"/>
  <c r="D328" i="1"/>
  <c r="G327" i="1"/>
  <c r="D327" i="1"/>
  <c r="G326" i="1"/>
  <c r="D326" i="1"/>
  <c r="G325" i="1"/>
  <c r="D325" i="1"/>
  <c r="G324" i="1"/>
  <c r="D324" i="1"/>
  <c r="G323" i="1"/>
  <c r="D323" i="1"/>
  <c r="G322" i="1"/>
  <c r="D322" i="1"/>
  <c r="G321" i="1"/>
  <c r="D321" i="1"/>
  <c r="G320" i="1"/>
  <c r="D320" i="1"/>
  <c r="G319" i="1"/>
  <c r="D319" i="1"/>
  <c r="G318" i="1"/>
  <c r="D318" i="1"/>
  <c r="G317" i="1"/>
  <c r="D317" i="1"/>
  <c r="G316" i="1"/>
  <c r="D316" i="1"/>
  <c r="G315" i="1"/>
  <c r="D315" i="1"/>
  <c r="G314" i="1"/>
  <c r="D314" i="1"/>
  <c r="G313" i="1"/>
  <c r="D313" i="1"/>
  <c r="G312" i="1"/>
  <c r="D312" i="1"/>
  <c r="G311" i="1"/>
  <c r="D311" i="1"/>
  <c r="G310" i="1"/>
  <c r="D310" i="1"/>
  <c r="G309" i="1"/>
  <c r="D309" i="1"/>
  <c r="G308" i="1"/>
  <c r="D308" i="1"/>
  <c r="G307" i="1"/>
  <c r="D307" i="1"/>
  <c r="G306" i="1"/>
  <c r="D306" i="1"/>
  <c r="G305" i="1"/>
  <c r="D305" i="1"/>
  <c r="G304" i="1"/>
  <c r="D304" i="1"/>
  <c r="G303" i="1"/>
  <c r="D303" i="1"/>
  <c r="G302" i="1"/>
  <c r="D302" i="1"/>
  <c r="G301" i="1"/>
  <c r="D301" i="1"/>
  <c r="G300" i="1"/>
  <c r="D300" i="1"/>
  <c r="G299" i="1"/>
  <c r="D299" i="1"/>
  <c r="G298" i="1"/>
  <c r="D298" i="1"/>
  <c r="G297" i="1"/>
  <c r="D297" i="1"/>
  <c r="G296" i="1"/>
  <c r="D296" i="1"/>
  <c r="G295" i="1"/>
  <c r="D295" i="1"/>
  <c r="G294" i="1"/>
  <c r="D294" i="1"/>
  <c r="G293" i="1"/>
  <c r="D293" i="1"/>
  <c r="G292" i="1"/>
  <c r="D292" i="1"/>
  <c r="G291" i="1"/>
  <c r="D291" i="1"/>
  <c r="G290" i="1"/>
  <c r="D290" i="1"/>
  <c r="G289" i="1"/>
  <c r="D289" i="1"/>
  <c r="G288" i="1"/>
  <c r="D288" i="1"/>
  <c r="G287" i="1"/>
  <c r="D287" i="1"/>
  <c r="G286" i="1"/>
  <c r="D286" i="1"/>
  <c r="G285" i="1"/>
  <c r="D285" i="1"/>
  <c r="G284" i="1"/>
  <c r="D284" i="1"/>
  <c r="G283" i="1"/>
  <c r="D283" i="1"/>
  <c r="G282" i="1"/>
  <c r="D282" i="1"/>
  <c r="G281" i="1"/>
  <c r="D281" i="1"/>
  <c r="G280" i="1"/>
  <c r="D280" i="1"/>
  <c r="G279" i="1"/>
  <c r="D279" i="1"/>
  <c r="G278" i="1"/>
  <c r="D278" i="1"/>
  <c r="G277" i="1"/>
  <c r="D277" i="1"/>
  <c r="G276" i="1"/>
  <c r="D276" i="1"/>
  <c r="G275" i="1"/>
  <c r="D275" i="1"/>
  <c r="G274" i="1"/>
  <c r="D274" i="1"/>
  <c r="G273" i="1"/>
  <c r="D273" i="1"/>
  <c r="G272" i="1"/>
  <c r="D272" i="1"/>
  <c r="G271" i="1"/>
  <c r="D271" i="1"/>
  <c r="G270" i="1"/>
  <c r="D270" i="1"/>
  <c r="G269" i="1"/>
  <c r="D269" i="1"/>
  <c r="G268" i="1"/>
  <c r="D268" i="1"/>
  <c r="G267" i="1"/>
  <c r="D267" i="1"/>
  <c r="G266" i="1"/>
  <c r="D266" i="1"/>
  <c r="G265" i="1"/>
  <c r="D265" i="1"/>
  <c r="G264" i="1"/>
  <c r="D264" i="1"/>
  <c r="G263" i="1"/>
  <c r="D263" i="1"/>
  <c r="G262" i="1"/>
  <c r="D262" i="1"/>
  <c r="G261" i="1"/>
  <c r="D261" i="1"/>
  <c r="G260" i="1"/>
  <c r="D260" i="1"/>
  <c r="G259" i="1"/>
  <c r="D259" i="1"/>
  <c r="G258" i="1"/>
  <c r="D258" i="1"/>
  <c r="G257" i="1"/>
  <c r="D257" i="1"/>
  <c r="G256" i="1"/>
  <c r="D256" i="1"/>
  <c r="G255" i="1"/>
  <c r="D255" i="1"/>
  <c r="G254" i="1"/>
  <c r="D254" i="1"/>
  <c r="G253" i="1"/>
  <c r="D253" i="1"/>
  <c r="G252" i="1"/>
  <c r="D252" i="1"/>
  <c r="G251" i="1"/>
  <c r="D251" i="1"/>
  <c r="G250" i="1"/>
  <c r="D250" i="1"/>
  <c r="G249" i="1"/>
  <c r="D249" i="1"/>
  <c r="G248" i="1"/>
  <c r="D248" i="1"/>
  <c r="G247" i="1"/>
  <c r="D247" i="1"/>
  <c r="G246" i="1"/>
  <c r="D246" i="1"/>
  <c r="G245" i="1"/>
  <c r="D245" i="1"/>
  <c r="G244" i="1"/>
  <c r="D244" i="1"/>
  <c r="G243" i="1"/>
  <c r="D243" i="1"/>
  <c r="G242" i="1"/>
  <c r="D242" i="1"/>
  <c r="G241" i="1"/>
  <c r="D241" i="1"/>
  <c r="G240" i="1"/>
  <c r="D240" i="1"/>
  <c r="G239" i="1"/>
  <c r="D239" i="1"/>
  <c r="G238" i="1"/>
  <c r="D238" i="1"/>
  <c r="G237" i="1"/>
  <c r="D237" i="1"/>
  <c r="G236" i="1"/>
  <c r="D236" i="1"/>
  <c r="G235" i="1"/>
  <c r="D235" i="1"/>
  <c r="G234" i="1"/>
  <c r="D234" i="1"/>
  <c r="G233" i="1"/>
  <c r="D233" i="1"/>
  <c r="G232" i="1"/>
  <c r="D232" i="1"/>
  <c r="G231" i="1"/>
  <c r="D231" i="1"/>
  <c r="G230" i="1"/>
  <c r="D230" i="1"/>
  <c r="G229" i="1"/>
  <c r="D229" i="1"/>
  <c r="G228" i="1"/>
  <c r="D228" i="1"/>
  <c r="G227" i="1"/>
  <c r="D227" i="1"/>
  <c r="G226" i="1"/>
  <c r="D226" i="1"/>
  <c r="G225" i="1"/>
  <c r="D225" i="1"/>
  <c r="G224" i="1"/>
  <c r="D224" i="1"/>
  <c r="G223" i="1"/>
  <c r="D223" i="1"/>
  <c r="G222" i="1"/>
  <c r="D222" i="1"/>
  <c r="G221" i="1"/>
  <c r="D221" i="1"/>
  <c r="G220" i="1"/>
  <c r="D220" i="1"/>
  <c r="G219" i="1"/>
  <c r="D219" i="1"/>
  <c r="G218" i="1"/>
  <c r="D218" i="1"/>
  <c r="G217" i="1"/>
  <c r="D217" i="1"/>
  <c r="G216" i="1"/>
  <c r="D216" i="1"/>
  <c r="G215" i="1"/>
  <c r="D215" i="1"/>
  <c r="G214" i="1"/>
  <c r="D214" i="1"/>
  <c r="G213" i="1"/>
  <c r="D213" i="1"/>
  <c r="G212" i="1"/>
  <c r="D212" i="1"/>
  <c r="G211" i="1"/>
  <c r="D211" i="1"/>
  <c r="G210" i="1"/>
  <c r="D210" i="1"/>
  <c r="G209" i="1"/>
  <c r="D209" i="1"/>
  <c r="G208" i="1"/>
  <c r="D208" i="1"/>
  <c r="G207" i="1"/>
  <c r="D207" i="1"/>
  <c r="G206" i="1"/>
  <c r="D206" i="1"/>
  <c r="G205" i="1"/>
  <c r="D205" i="1"/>
  <c r="G204" i="1"/>
  <c r="D204" i="1"/>
  <c r="G203" i="1"/>
  <c r="D203" i="1"/>
  <c r="G202" i="1"/>
  <c r="D202" i="1"/>
  <c r="G201" i="1"/>
  <c r="D201" i="1"/>
  <c r="G200" i="1"/>
  <c r="D200" i="1"/>
  <c r="G199" i="1"/>
  <c r="D199" i="1"/>
  <c r="G198" i="1"/>
  <c r="D198" i="1"/>
  <c r="G197" i="1"/>
  <c r="D197" i="1"/>
  <c r="G196" i="1"/>
  <c r="D196" i="1"/>
  <c r="G195" i="1"/>
  <c r="D195" i="1"/>
  <c r="G194" i="1"/>
  <c r="D194" i="1"/>
  <c r="G193" i="1"/>
  <c r="D193" i="1"/>
  <c r="G192" i="1"/>
  <c r="D192" i="1"/>
  <c r="G191" i="1"/>
  <c r="D191" i="1"/>
  <c r="G190" i="1"/>
  <c r="D190" i="1"/>
  <c r="G189" i="1"/>
  <c r="D189" i="1"/>
  <c r="G188" i="1"/>
  <c r="D188" i="1"/>
  <c r="G187" i="1"/>
  <c r="D187" i="1"/>
  <c r="G186" i="1"/>
  <c r="D186" i="1"/>
  <c r="G185" i="1"/>
  <c r="D185" i="1"/>
  <c r="G184" i="1"/>
  <c r="D184" i="1"/>
  <c r="G183" i="1"/>
  <c r="D183" i="1"/>
  <c r="G182" i="1"/>
  <c r="D182" i="1"/>
  <c r="G181" i="1"/>
  <c r="D181" i="1"/>
  <c r="G180" i="1"/>
  <c r="D180" i="1"/>
  <c r="G179" i="1"/>
  <c r="D179" i="1"/>
  <c r="G178" i="1"/>
  <c r="D178" i="1"/>
  <c r="G177" i="1"/>
  <c r="D177" i="1"/>
  <c r="G176" i="1"/>
  <c r="D176" i="1"/>
  <c r="G175" i="1"/>
  <c r="D175" i="1"/>
  <c r="G174" i="1"/>
  <c r="D174" i="1"/>
  <c r="G173" i="1"/>
  <c r="D173" i="1"/>
  <c r="G172" i="1"/>
  <c r="D172" i="1"/>
  <c r="G171" i="1"/>
  <c r="D171" i="1"/>
  <c r="G170" i="1"/>
  <c r="D170" i="1"/>
  <c r="G169" i="1"/>
  <c r="D169" i="1"/>
  <c r="G168" i="1"/>
  <c r="D168" i="1"/>
  <c r="G167" i="1"/>
  <c r="D167" i="1"/>
  <c r="G166" i="1"/>
  <c r="D166" i="1"/>
  <c r="G165" i="1"/>
  <c r="D165" i="1"/>
  <c r="G164" i="1"/>
  <c r="D164" i="1"/>
  <c r="G163" i="1"/>
  <c r="D163" i="1"/>
  <c r="G162" i="1"/>
  <c r="D162" i="1"/>
  <c r="G161" i="1"/>
  <c r="D161" i="1"/>
  <c r="G160" i="1"/>
  <c r="D160" i="1"/>
  <c r="G159" i="1"/>
  <c r="D159" i="1"/>
  <c r="G158" i="1"/>
  <c r="D158" i="1"/>
  <c r="G157" i="1"/>
  <c r="D157" i="1"/>
  <c r="G156" i="1"/>
  <c r="D156" i="1"/>
  <c r="G155" i="1"/>
  <c r="D155" i="1"/>
  <c r="G154" i="1"/>
  <c r="D154" i="1"/>
  <c r="G153" i="1"/>
  <c r="D153" i="1"/>
  <c r="G152" i="1"/>
  <c r="D152" i="1"/>
  <c r="G151" i="1"/>
  <c r="D151" i="1"/>
  <c r="G150" i="1"/>
  <c r="D150" i="1"/>
  <c r="G149" i="1"/>
  <c r="D149" i="1"/>
  <c r="G148" i="1"/>
  <c r="D148" i="1"/>
  <c r="G147" i="1"/>
  <c r="D147" i="1"/>
  <c r="G146" i="1"/>
  <c r="D146" i="1"/>
  <c r="G145" i="1"/>
  <c r="D145" i="1"/>
  <c r="G144" i="1"/>
  <c r="D144" i="1"/>
  <c r="G143" i="1"/>
  <c r="D143" i="1"/>
  <c r="G142" i="1"/>
  <c r="D142" i="1"/>
  <c r="G141" i="1"/>
  <c r="D141" i="1"/>
  <c r="G140" i="1"/>
  <c r="D140" i="1"/>
  <c r="G139" i="1"/>
  <c r="D139" i="1"/>
  <c r="G138" i="1"/>
  <c r="D138" i="1"/>
  <c r="G137" i="1"/>
  <c r="D137" i="1"/>
  <c r="G136" i="1"/>
  <c r="D136" i="1"/>
  <c r="G135" i="1"/>
  <c r="D135" i="1"/>
  <c r="G134" i="1"/>
  <c r="D134" i="1"/>
  <c r="G133" i="1"/>
  <c r="D133" i="1"/>
  <c r="G132" i="1"/>
  <c r="D132" i="1"/>
  <c r="G131" i="1"/>
  <c r="D131" i="1"/>
  <c r="G130" i="1"/>
  <c r="D130" i="1"/>
  <c r="G129" i="1"/>
  <c r="D129" i="1"/>
  <c r="G128" i="1"/>
  <c r="D128" i="1"/>
  <c r="G127" i="1"/>
  <c r="D127" i="1"/>
  <c r="G126" i="1"/>
  <c r="D126" i="1"/>
  <c r="G125" i="1"/>
  <c r="D125" i="1"/>
  <c r="G124" i="1"/>
  <c r="D124" i="1"/>
  <c r="G123" i="1"/>
  <c r="D123" i="1"/>
  <c r="G122" i="1"/>
  <c r="D122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D114" i="1"/>
  <c r="G113" i="1"/>
  <c r="D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G106" i="1"/>
  <c r="D106" i="1"/>
  <c r="G105" i="1"/>
  <c r="D105" i="1"/>
  <c r="G104" i="1"/>
  <c r="D104" i="1"/>
  <c r="G103" i="1"/>
  <c r="D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D94" i="1"/>
  <c r="G93" i="1"/>
  <c r="D93" i="1"/>
  <c r="G92" i="1"/>
  <c r="D92" i="1"/>
  <c r="G91" i="1"/>
  <c r="D91" i="1"/>
  <c r="G90" i="1"/>
  <c r="D90" i="1"/>
  <c r="G89" i="1"/>
  <c r="D89" i="1"/>
  <c r="G88" i="1"/>
  <c r="D88" i="1"/>
  <c r="G87" i="1"/>
  <c r="D87" i="1"/>
  <c r="G86" i="1"/>
  <c r="D86" i="1"/>
  <c r="G85" i="1"/>
  <c r="D85" i="1"/>
  <c r="G84" i="1"/>
  <c r="D84" i="1"/>
  <c r="G83" i="1"/>
  <c r="D83" i="1"/>
  <c r="G82" i="1"/>
  <c r="D82" i="1"/>
  <c r="G81" i="1"/>
  <c r="D81" i="1"/>
  <c r="G80" i="1"/>
  <c r="D80" i="1"/>
  <c r="G79" i="1"/>
  <c r="D79" i="1"/>
  <c r="G78" i="1"/>
  <c r="D78" i="1"/>
  <c r="G77" i="1"/>
  <c r="D77" i="1"/>
  <c r="B77" i="1"/>
  <c r="B101" i="1" s="1"/>
  <c r="B125" i="1" s="1"/>
  <c r="B149" i="1" s="1"/>
  <c r="B173" i="1" s="1"/>
  <c r="B197" i="1" s="1"/>
  <c r="B221" i="1" s="1"/>
  <c r="B245" i="1" s="1"/>
  <c r="B269" i="1" s="1"/>
  <c r="B293" i="1" s="1"/>
  <c r="B317" i="1" s="1"/>
  <c r="B341" i="1" s="1"/>
  <c r="B365" i="1" s="1"/>
  <c r="B389" i="1" s="1"/>
  <c r="B413" i="1" s="1"/>
  <c r="B437" i="1" s="1"/>
  <c r="B461" i="1" s="1"/>
  <c r="B485" i="1" s="1"/>
  <c r="B509" i="1" s="1"/>
  <c r="B533" i="1" s="1"/>
  <c r="B557" i="1" s="1"/>
  <c r="B581" i="1" s="1"/>
  <c r="B605" i="1" s="1"/>
  <c r="B629" i="1" s="1"/>
  <c r="B653" i="1" s="1"/>
  <c r="B677" i="1" s="1"/>
  <c r="B701" i="1" s="1"/>
  <c r="B725" i="1" s="1"/>
  <c r="B749" i="1" s="1"/>
  <c r="B773" i="1" s="1"/>
  <c r="B797" i="1" s="1"/>
  <c r="B821" i="1" s="1"/>
  <c r="B845" i="1" s="1"/>
  <c r="B869" i="1" s="1"/>
  <c r="B893" i="1" s="1"/>
  <c r="B917" i="1" s="1"/>
  <c r="B941" i="1" s="1"/>
  <c r="B965" i="1" s="1"/>
  <c r="B989" i="1" s="1"/>
  <c r="B1013" i="1" s="1"/>
  <c r="B1037" i="1" s="1"/>
  <c r="B1061" i="1" s="1"/>
  <c r="B1085" i="1" s="1"/>
  <c r="B1109" i="1" s="1"/>
  <c r="B1133" i="1" s="1"/>
  <c r="B1157" i="1" s="1"/>
  <c r="B1181" i="1" s="1"/>
  <c r="B1205" i="1" s="1"/>
  <c r="B1229" i="1" s="1"/>
  <c r="B1253" i="1" s="1"/>
  <c r="B1277" i="1" s="1"/>
  <c r="B1301" i="1" s="1"/>
  <c r="B1325" i="1" s="1"/>
  <c r="B1349" i="1" s="1"/>
  <c r="B1373" i="1" s="1"/>
  <c r="B1397" i="1" s="1"/>
  <c r="B1421" i="1" s="1"/>
  <c r="B1445" i="1" s="1"/>
  <c r="B1469" i="1" s="1"/>
  <c r="B1493" i="1" s="1"/>
  <c r="B1517" i="1" s="1"/>
  <c r="B1541" i="1" s="1"/>
  <c r="B1565" i="1" s="1"/>
  <c r="B1589" i="1" s="1"/>
  <c r="B1613" i="1" s="1"/>
  <c r="B1637" i="1" s="1"/>
  <c r="B1661" i="1" s="1"/>
  <c r="B1685" i="1" s="1"/>
  <c r="B1709" i="1" s="1"/>
  <c r="B1733" i="1" s="1"/>
  <c r="B1757" i="1" s="1"/>
  <c r="B1781" i="1" s="1"/>
  <c r="B1805" i="1" s="1"/>
  <c r="B1829" i="1" s="1"/>
  <c r="B1853" i="1" s="1"/>
  <c r="B1877" i="1" s="1"/>
  <c r="B1901" i="1" s="1"/>
  <c r="B1925" i="1" s="1"/>
  <c r="B1949" i="1" s="1"/>
  <c r="B1973" i="1" s="1"/>
  <c r="B1997" i="1" s="1"/>
  <c r="B2021" i="1" s="1"/>
  <c r="B2045" i="1" s="1"/>
  <c r="B2069" i="1" s="1"/>
  <c r="B2093" i="1" s="1"/>
  <c r="B2117" i="1" s="1"/>
  <c r="B2141" i="1" s="1"/>
  <c r="B2165" i="1" s="1"/>
  <c r="B2189" i="1" s="1"/>
  <c r="B2213" i="1" s="1"/>
  <c r="B2237" i="1" s="1"/>
  <c r="B2261" i="1" s="1"/>
  <c r="B2285" i="1" s="1"/>
  <c r="B2309" i="1" s="1"/>
  <c r="B2333" i="1" s="1"/>
  <c r="B2357" i="1" s="1"/>
  <c r="B2381" i="1" s="1"/>
  <c r="B2405" i="1" s="1"/>
  <c r="B2429" i="1" s="1"/>
  <c r="B2453" i="1" s="1"/>
  <c r="B2477" i="1" s="1"/>
  <c r="B2501" i="1" s="1"/>
  <c r="B2525" i="1" s="1"/>
  <c r="B2549" i="1" s="1"/>
  <c r="B2573" i="1" s="1"/>
  <c r="B2597" i="1" s="1"/>
  <c r="B2621" i="1" s="1"/>
  <c r="B2645" i="1" s="1"/>
  <c r="B2669" i="1" s="1"/>
  <c r="B2693" i="1" s="1"/>
  <c r="B2717" i="1" s="1"/>
  <c r="B2741" i="1" s="1"/>
  <c r="B2765" i="1" s="1"/>
  <c r="B2789" i="1" s="1"/>
  <c r="B2813" i="1" s="1"/>
  <c r="B2837" i="1" s="1"/>
  <c r="B2861" i="1" s="1"/>
  <c r="B2885" i="1" s="1"/>
  <c r="B2909" i="1" s="1"/>
  <c r="B2933" i="1" s="1"/>
  <c r="B2957" i="1" s="1"/>
  <c r="B2981" i="1" s="1"/>
  <c r="B3005" i="1" s="1"/>
  <c r="B3029" i="1" s="1"/>
  <c r="B3053" i="1" s="1"/>
  <c r="B3077" i="1" s="1"/>
  <c r="B3101" i="1" s="1"/>
  <c r="B3125" i="1" s="1"/>
  <c r="B3149" i="1" s="1"/>
  <c r="B3173" i="1" s="1"/>
  <c r="B3197" i="1" s="1"/>
  <c r="B3221" i="1" s="1"/>
  <c r="B3245" i="1" s="1"/>
  <c r="B3269" i="1" s="1"/>
  <c r="B3293" i="1" s="1"/>
  <c r="B3317" i="1" s="1"/>
  <c r="B3341" i="1" s="1"/>
  <c r="B3365" i="1" s="1"/>
  <c r="B3389" i="1" s="1"/>
  <c r="B3413" i="1" s="1"/>
  <c r="B3437" i="1" s="1"/>
  <c r="B3461" i="1" s="1"/>
  <c r="B3485" i="1" s="1"/>
  <c r="B3509" i="1" s="1"/>
  <c r="B3533" i="1" s="1"/>
  <c r="B3557" i="1" s="1"/>
  <c r="B3581" i="1" s="1"/>
  <c r="B3605" i="1" s="1"/>
  <c r="B3629" i="1" s="1"/>
  <c r="B3653" i="1" s="1"/>
  <c r="B3677" i="1" s="1"/>
  <c r="B3701" i="1" s="1"/>
  <c r="B3725" i="1" s="1"/>
  <c r="B3749" i="1" s="1"/>
  <c r="B3773" i="1" s="1"/>
  <c r="B3797" i="1" s="1"/>
  <c r="B3821" i="1" s="1"/>
  <c r="B3845" i="1" s="1"/>
  <c r="B3869" i="1" s="1"/>
  <c r="B3893" i="1" s="1"/>
  <c r="B3917" i="1" s="1"/>
  <c r="B3941" i="1" s="1"/>
  <c r="B3965" i="1" s="1"/>
  <c r="B3989" i="1" s="1"/>
  <c r="B4013" i="1" s="1"/>
  <c r="B4037" i="1" s="1"/>
  <c r="B4061" i="1" s="1"/>
  <c r="B4085" i="1" s="1"/>
  <c r="B4109" i="1" s="1"/>
  <c r="B4133" i="1" s="1"/>
  <c r="B4157" i="1" s="1"/>
  <c r="B4181" i="1" s="1"/>
  <c r="B4205" i="1" s="1"/>
  <c r="B4229" i="1" s="1"/>
  <c r="B4253" i="1" s="1"/>
  <c r="B4277" i="1" s="1"/>
  <c r="B4301" i="1" s="1"/>
  <c r="B4325" i="1" s="1"/>
  <c r="B4349" i="1" s="1"/>
  <c r="B4373" i="1" s="1"/>
  <c r="B4397" i="1" s="1"/>
  <c r="B4421" i="1" s="1"/>
  <c r="B4445" i="1" s="1"/>
  <c r="B4469" i="1" s="1"/>
  <c r="B4493" i="1" s="1"/>
  <c r="B4517" i="1" s="1"/>
  <c r="B4541" i="1" s="1"/>
  <c r="B4565" i="1" s="1"/>
  <c r="B4589" i="1" s="1"/>
  <c r="B4613" i="1" s="1"/>
  <c r="B4637" i="1" s="1"/>
  <c r="B4661" i="1" s="1"/>
  <c r="B4685" i="1" s="1"/>
  <c r="B4709" i="1" s="1"/>
  <c r="B4733" i="1" s="1"/>
  <c r="B4757" i="1" s="1"/>
  <c r="B4781" i="1" s="1"/>
  <c r="B4805" i="1" s="1"/>
  <c r="B4829" i="1" s="1"/>
  <c r="B4853" i="1" s="1"/>
  <c r="B4877" i="1" s="1"/>
  <c r="B4901" i="1" s="1"/>
  <c r="B4925" i="1" s="1"/>
  <c r="B4949" i="1" s="1"/>
  <c r="B4973" i="1" s="1"/>
  <c r="B4997" i="1" s="1"/>
  <c r="B5021" i="1" s="1"/>
  <c r="B5045" i="1" s="1"/>
  <c r="B5069" i="1" s="1"/>
  <c r="B5093" i="1" s="1"/>
  <c r="B5117" i="1" s="1"/>
  <c r="B5141" i="1" s="1"/>
  <c r="B5165" i="1" s="1"/>
  <c r="B5189" i="1" s="1"/>
  <c r="B5213" i="1" s="1"/>
  <c r="B5237" i="1" s="1"/>
  <c r="B5261" i="1" s="1"/>
  <c r="B5285" i="1" s="1"/>
  <c r="B5309" i="1" s="1"/>
  <c r="B5333" i="1" s="1"/>
  <c r="B5357" i="1" s="1"/>
  <c r="B5381" i="1" s="1"/>
  <c r="B5405" i="1" s="1"/>
  <c r="B5429" i="1" s="1"/>
  <c r="B5453" i="1" s="1"/>
  <c r="B5477" i="1" s="1"/>
  <c r="B5501" i="1" s="1"/>
  <c r="B5525" i="1" s="1"/>
  <c r="B5549" i="1" s="1"/>
  <c r="B5573" i="1" s="1"/>
  <c r="B5597" i="1" s="1"/>
  <c r="B5621" i="1" s="1"/>
  <c r="B5645" i="1" s="1"/>
  <c r="B5669" i="1" s="1"/>
  <c r="B5693" i="1" s="1"/>
  <c r="B5717" i="1" s="1"/>
  <c r="B5741" i="1" s="1"/>
  <c r="B5765" i="1" s="1"/>
  <c r="B5789" i="1" s="1"/>
  <c r="B5813" i="1" s="1"/>
  <c r="B5837" i="1" s="1"/>
  <c r="B5861" i="1" s="1"/>
  <c r="B5885" i="1" s="1"/>
  <c r="B5909" i="1" s="1"/>
  <c r="B5933" i="1" s="1"/>
  <c r="B5957" i="1" s="1"/>
  <c r="B5981" i="1" s="1"/>
  <c r="B6005" i="1" s="1"/>
  <c r="B6029" i="1" s="1"/>
  <c r="B6053" i="1" s="1"/>
  <c r="B6077" i="1" s="1"/>
  <c r="B6101" i="1" s="1"/>
  <c r="B6125" i="1" s="1"/>
  <c r="B6149" i="1" s="1"/>
  <c r="B6173" i="1" s="1"/>
  <c r="B6197" i="1" s="1"/>
  <c r="B6221" i="1" s="1"/>
  <c r="B6245" i="1" s="1"/>
  <c r="B6269" i="1" s="1"/>
  <c r="B6293" i="1" s="1"/>
  <c r="B6317" i="1" s="1"/>
  <c r="B6341" i="1" s="1"/>
  <c r="B6365" i="1" s="1"/>
  <c r="B6389" i="1" s="1"/>
  <c r="B6413" i="1" s="1"/>
  <c r="B6437" i="1" s="1"/>
  <c r="B6461" i="1" s="1"/>
  <c r="B6485" i="1" s="1"/>
  <c r="B6509" i="1" s="1"/>
  <c r="B6533" i="1" s="1"/>
  <c r="B6557" i="1" s="1"/>
  <c r="B6581" i="1" s="1"/>
  <c r="B6605" i="1" s="1"/>
  <c r="B6629" i="1" s="1"/>
  <c r="B6653" i="1" s="1"/>
  <c r="B6677" i="1" s="1"/>
  <c r="B6701" i="1" s="1"/>
  <c r="B6725" i="1" s="1"/>
  <c r="B6749" i="1" s="1"/>
  <c r="B6773" i="1" s="1"/>
  <c r="B6797" i="1" s="1"/>
  <c r="B6821" i="1" s="1"/>
  <c r="B6845" i="1" s="1"/>
  <c r="B6869" i="1" s="1"/>
  <c r="B6893" i="1" s="1"/>
  <c r="B6917" i="1" s="1"/>
  <c r="B6941" i="1" s="1"/>
  <c r="B6965" i="1" s="1"/>
  <c r="B6989" i="1" s="1"/>
  <c r="B7013" i="1" s="1"/>
  <c r="B7037" i="1" s="1"/>
  <c r="B7061" i="1" s="1"/>
  <c r="B7085" i="1" s="1"/>
  <c r="B7109" i="1" s="1"/>
  <c r="B7133" i="1" s="1"/>
  <c r="B7157" i="1" s="1"/>
  <c r="B7181" i="1" s="1"/>
  <c r="B7205" i="1" s="1"/>
  <c r="B7229" i="1" s="1"/>
  <c r="B7253" i="1" s="1"/>
  <c r="B7277" i="1" s="1"/>
  <c r="B7301" i="1" s="1"/>
  <c r="B7325" i="1" s="1"/>
  <c r="B7349" i="1" s="1"/>
  <c r="B7373" i="1" s="1"/>
  <c r="B7397" i="1" s="1"/>
  <c r="B7421" i="1" s="1"/>
  <c r="B7445" i="1" s="1"/>
  <c r="B7469" i="1" s="1"/>
  <c r="B7493" i="1" s="1"/>
  <c r="B7517" i="1" s="1"/>
  <c r="B7541" i="1" s="1"/>
  <c r="B7565" i="1" s="1"/>
  <c r="B7589" i="1" s="1"/>
  <c r="B7613" i="1" s="1"/>
  <c r="B7637" i="1" s="1"/>
  <c r="B7661" i="1" s="1"/>
  <c r="B7685" i="1" s="1"/>
  <c r="B7709" i="1" s="1"/>
  <c r="B7733" i="1" s="1"/>
  <c r="B7757" i="1" s="1"/>
  <c r="B7781" i="1" s="1"/>
  <c r="B7805" i="1" s="1"/>
  <c r="B7829" i="1" s="1"/>
  <c r="B7853" i="1" s="1"/>
  <c r="B7877" i="1" s="1"/>
  <c r="B7901" i="1" s="1"/>
  <c r="B7925" i="1" s="1"/>
  <c r="B7949" i="1" s="1"/>
  <c r="B7973" i="1" s="1"/>
  <c r="B7997" i="1" s="1"/>
  <c r="B8021" i="1" s="1"/>
  <c r="B8045" i="1" s="1"/>
  <c r="B8069" i="1" s="1"/>
  <c r="B8093" i="1" s="1"/>
  <c r="B8117" i="1" s="1"/>
  <c r="B8141" i="1" s="1"/>
  <c r="B8165" i="1" s="1"/>
  <c r="B8189" i="1" s="1"/>
  <c r="B8213" i="1" s="1"/>
  <c r="B8237" i="1" s="1"/>
  <c r="B8261" i="1" s="1"/>
  <c r="B8285" i="1" s="1"/>
  <c r="B8309" i="1" s="1"/>
  <c r="B8333" i="1" s="1"/>
  <c r="B8357" i="1" s="1"/>
  <c r="B8381" i="1" s="1"/>
  <c r="B8405" i="1" s="1"/>
  <c r="B8429" i="1" s="1"/>
  <c r="B8453" i="1" s="1"/>
  <c r="B8477" i="1" s="1"/>
  <c r="B8501" i="1" s="1"/>
  <c r="B8525" i="1" s="1"/>
  <c r="B8549" i="1" s="1"/>
  <c r="B8573" i="1" s="1"/>
  <c r="B8597" i="1" s="1"/>
  <c r="B8621" i="1" s="1"/>
  <c r="B8645" i="1" s="1"/>
  <c r="B8669" i="1" s="1"/>
  <c r="B8693" i="1" s="1"/>
  <c r="B8717" i="1" s="1"/>
  <c r="B8741" i="1" s="1"/>
  <c r="B8765" i="1" s="1"/>
  <c r="G76" i="1"/>
  <c r="D76" i="1"/>
  <c r="G75" i="1"/>
  <c r="D75" i="1"/>
  <c r="G74" i="1"/>
  <c r="D74" i="1"/>
  <c r="G73" i="1"/>
  <c r="D73" i="1"/>
  <c r="G72" i="1"/>
  <c r="D72" i="1"/>
  <c r="G71" i="1"/>
  <c r="D71" i="1"/>
  <c r="G70" i="1"/>
  <c r="D70" i="1"/>
  <c r="G69" i="1"/>
  <c r="D69" i="1"/>
  <c r="B69" i="1"/>
  <c r="B93" i="1" s="1"/>
  <c r="B117" i="1" s="1"/>
  <c r="B141" i="1" s="1"/>
  <c r="B165" i="1" s="1"/>
  <c r="B189" i="1" s="1"/>
  <c r="B213" i="1" s="1"/>
  <c r="B237" i="1" s="1"/>
  <c r="B261" i="1" s="1"/>
  <c r="B285" i="1" s="1"/>
  <c r="B309" i="1" s="1"/>
  <c r="B333" i="1" s="1"/>
  <c r="B357" i="1" s="1"/>
  <c r="B381" i="1" s="1"/>
  <c r="B405" i="1" s="1"/>
  <c r="B429" i="1" s="1"/>
  <c r="B453" i="1" s="1"/>
  <c r="B477" i="1" s="1"/>
  <c r="B501" i="1" s="1"/>
  <c r="B525" i="1" s="1"/>
  <c r="B549" i="1" s="1"/>
  <c r="B573" i="1" s="1"/>
  <c r="B597" i="1" s="1"/>
  <c r="B621" i="1" s="1"/>
  <c r="B645" i="1" s="1"/>
  <c r="B669" i="1" s="1"/>
  <c r="B693" i="1" s="1"/>
  <c r="B717" i="1" s="1"/>
  <c r="B741" i="1" s="1"/>
  <c r="B765" i="1" s="1"/>
  <c r="B789" i="1" s="1"/>
  <c r="B813" i="1" s="1"/>
  <c r="B837" i="1" s="1"/>
  <c r="B861" i="1" s="1"/>
  <c r="B885" i="1" s="1"/>
  <c r="B909" i="1" s="1"/>
  <c r="B933" i="1" s="1"/>
  <c r="B957" i="1" s="1"/>
  <c r="B981" i="1" s="1"/>
  <c r="B1005" i="1" s="1"/>
  <c r="B1029" i="1" s="1"/>
  <c r="B1053" i="1" s="1"/>
  <c r="B1077" i="1" s="1"/>
  <c r="B1101" i="1" s="1"/>
  <c r="B1125" i="1" s="1"/>
  <c r="B1149" i="1" s="1"/>
  <c r="B1173" i="1" s="1"/>
  <c r="B1197" i="1" s="1"/>
  <c r="B1221" i="1" s="1"/>
  <c r="B1245" i="1" s="1"/>
  <c r="B1269" i="1" s="1"/>
  <c r="B1293" i="1" s="1"/>
  <c r="B1317" i="1" s="1"/>
  <c r="B1341" i="1" s="1"/>
  <c r="B1365" i="1" s="1"/>
  <c r="B1389" i="1" s="1"/>
  <c r="B1413" i="1" s="1"/>
  <c r="B1437" i="1" s="1"/>
  <c r="B1461" i="1" s="1"/>
  <c r="B1485" i="1" s="1"/>
  <c r="B1509" i="1" s="1"/>
  <c r="B1533" i="1" s="1"/>
  <c r="B1557" i="1" s="1"/>
  <c r="B1581" i="1" s="1"/>
  <c r="B1605" i="1" s="1"/>
  <c r="B1629" i="1" s="1"/>
  <c r="B1653" i="1" s="1"/>
  <c r="B1677" i="1" s="1"/>
  <c r="B1701" i="1" s="1"/>
  <c r="B1725" i="1" s="1"/>
  <c r="B1749" i="1" s="1"/>
  <c r="B1773" i="1" s="1"/>
  <c r="B1797" i="1" s="1"/>
  <c r="B1821" i="1" s="1"/>
  <c r="B1845" i="1" s="1"/>
  <c r="B1869" i="1" s="1"/>
  <c r="B1893" i="1" s="1"/>
  <c r="B1917" i="1" s="1"/>
  <c r="B1941" i="1" s="1"/>
  <c r="B1965" i="1" s="1"/>
  <c r="B1989" i="1" s="1"/>
  <c r="B2013" i="1" s="1"/>
  <c r="B2037" i="1" s="1"/>
  <c r="B2061" i="1" s="1"/>
  <c r="B2085" i="1" s="1"/>
  <c r="B2109" i="1" s="1"/>
  <c r="B2133" i="1" s="1"/>
  <c r="B2157" i="1" s="1"/>
  <c r="B2181" i="1" s="1"/>
  <c r="B2205" i="1" s="1"/>
  <c r="B2229" i="1" s="1"/>
  <c r="B2253" i="1" s="1"/>
  <c r="B2277" i="1" s="1"/>
  <c r="B2301" i="1" s="1"/>
  <c r="B2325" i="1" s="1"/>
  <c r="B2349" i="1" s="1"/>
  <c r="B2373" i="1" s="1"/>
  <c r="B2397" i="1" s="1"/>
  <c r="B2421" i="1" s="1"/>
  <c r="B2445" i="1" s="1"/>
  <c r="B2469" i="1" s="1"/>
  <c r="B2493" i="1" s="1"/>
  <c r="B2517" i="1" s="1"/>
  <c r="B2541" i="1" s="1"/>
  <c r="B2565" i="1" s="1"/>
  <c r="B2589" i="1" s="1"/>
  <c r="B2613" i="1" s="1"/>
  <c r="B2637" i="1" s="1"/>
  <c r="B2661" i="1" s="1"/>
  <c r="B2685" i="1" s="1"/>
  <c r="B2709" i="1" s="1"/>
  <c r="B2733" i="1" s="1"/>
  <c r="B2757" i="1" s="1"/>
  <c r="B2781" i="1" s="1"/>
  <c r="B2805" i="1" s="1"/>
  <c r="B2829" i="1" s="1"/>
  <c r="B2853" i="1" s="1"/>
  <c r="B2877" i="1" s="1"/>
  <c r="B2901" i="1" s="1"/>
  <c r="B2925" i="1" s="1"/>
  <c r="B2949" i="1" s="1"/>
  <c r="B2973" i="1" s="1"/>
  <c r="B2997" i="1" s="1"/>
  <c r="B3021" i="1" s="1"/>
  <c r="B3045" i="1" s="1"/>
  <c r="B3069" i="1" s="1"/>
  <c r="B3093" i="1" s="1"/>
  <c r="B3117" i="1" s="1"/>
  <c r="B3141" i="1" s="1"/>
  <c r="B3165" i="1" s="1"/>
  <c r="B3189" i="1" s="1"/>
  <c r="B3213" i="1" s="1"/>
  <c r="B3237" i="1" s="1"/>
  <c r="B3261" i="1" s="1"/>
  <c r="B3285" i="1" s="1"/>
  <c r="B3309" i="1" s="1"/>
  <c r="B3333" i="1" s="1"/>
  <c r="B3357" i="1" s="1"/>
  <c r="B3381" i="1" s="1"/>
  <c r="B3405" i="1" s="1"/>
  <c r="B3429" i="1" s="1"/>
  <c r="B3453" i="1" s="1"/>
  <c r="B3477" i="1" s="1"/>
  <c r="B3501" i="1" s="1"/>
  <c r="B3525" i="1" s="1"/>
  <c r="B3549" i="1" s="1"/>
  <c r="B3573" i="1" s="1"/>
  <c r="B3597" i="1" s="1"/>
  <c r="B3621" i="1" s="1"/>
  <c r="B3645" i="1" s="1"/>
  <c r="B3669" i="1" s="1"/>
  <c r="B3693" i="1" s="1"/>
  <c r="B3717" i="1" s="1"/>
  <c r="B3741" i="1" s="1"/>
  <c r="B3765" i="1" s="1"/>
  <c r="B3789" i="1" s="1"/>
  <c r="B3813" i="1" s="1"/>
  <c r="B3837" i="1" s="1"/>
  <c r="B3861" i="1" s="1"/>
  <c r="B3885" i="1" s="1"/>
  <c r="B3909" i="1" s="1"/>
  <c r="B3933" i="1" s="1"/>
  <c r="B3957" i="1" s="1"/>
  <c r="B3981" i="1" s="1"/>
  <c r="B4005" i="1" s="1"/>
  <c r="B4029" i="1" s="1"/>
  <c r="B4053" i="1" s="1"/>
  <c r="B4077" i="1" s="1"/>
  <c r="B4101" i="1" s="1"/>
  <c r="B4125" i="1" s="1"/>
  <c r="B4149" i="1" s="1"/>
  <c r="B4173" i="1" s="1"/>
  <c r="B4197" i="1" s="1"/>
  <c r="B4221" i="1" s="1"/>
  <c r="B4245" i="1" s="1"/>
  <c r="B4269" i="1" s="1"/>
  <c r="B4293" i="1" s="1"/>
  <c r="B4317" i="1" s="1"/>
  <c r="B4341" i="1" s="1"/>
  <c r="B4365" i="1" s="1"/>
  <c r="B4389" i="1" s="1"/>
  <c r="B4413" i="1" s="1"/>
  <c r="B4437" i="1" s="1"/>
  <c r="B4461" i="1" s="1"/>
  <c r="B4485" i="1" s="1"/>
  <c r="B4509" i="1" s="1"/>
  <c r="B4533" i="1" s="1"/>
  <c r="B4557" i="1" s="1"/>
  <c r="B4581" i="1" s="1"/>
  <c r="B4605" i="1" s="1"/>
  <c r="B4629" i="1" s="1"/>
  <c r="B4653" i="1" s="1"/>
  <c r="B4677" i="1" s="1"/>
  <c r="B4701" i="1" s="1"/>
  <c r="B4725" i="1" s="1"/>
  <c r="B4749" i="1" s="1"/>
  <c r="B4773" i="1" s="1"/>
  <c r="B4797" i="1" s="1"/>
  <c r="B4821" i="1" s="1"/>
  <c r="B4845" i="1" s="1"/>
  <c r="B4869" i="1" s="1"/>
  <c r="B4893" i="1" s="1"/>
  <c r="B4917" i="1" s="1"/>
  <c r="B4941" i="1" s="1"/>
  <c r="B4965" i="1" s="1"/>
  <c r="B4989" i="1" s="1"/>
  <c r="B5013" i="1" s="1"/>
  <c r="B5037" i="1" s="1"/>
  <c r="B5061" i="1" s="1"/>
  <c r="B5085" i="1" s="1"/>
  <c r="B5109" i="1" s="1"/>
  <c r="B5133" i="1" s="1"/>
  <c r="B5157" i="1" s="1"/>
  <c r="B5181" i="1" s="1"/>
  <c r="B5205" i="1" s="1"/>
  <c r="B5229" i="1" s="1"/>
  <c r="B5253" i="1" s="1"/>
  <c r="B5277" i="1" s="1"/>
  <c r="B5301" i="1" s="1"/>
  <c r="B5325" i="1" s="1"/>
  <c r="B5349" i="1" s="1"/>
  <c r="B5373" i="1" s="1"/>
  <c r="B5397" i="1" s="1"/>
  <c r="B5421" i="1" s="1"/>
  <c r="B5445" i="1" s="1"/>
  <c r="B5469" i="1" s="1"/>
  <c r="B5493" i="1" s="1"/>
  <c r="B5517" i="1" s="1"/>
  <c r="B5541" i="1" s="1"/>
  <c r="B5565" i="1" s="1"/>
  <c r="B5589" i="1" s="1"/>
  <c r="B5613" i="1" s="1"/>
  <c r="B5637" i="1" s="1"/>
  <c r="B5661" i="1" s="1"/>
  <c r="B5685" i="1" s="1"/>
  <c r="B5709" i="1" s="1"/>
  <c r="B5733" i="1" s="1"/>
  <c r="B5757" i="1" s="1"/>
  <c r="B5781" i="1" s="1"/>
  <c r="B5805" i="1" s="1"/>
  <c r="B5829" i="1" s="1"/>
  <c r="B5853" i="1" s="1"/>
  <c r="B5877" i="1" s="1"/>
  <c r="B5901" i="1" s="1"/>
  <c r="B5925" i="1" s="1"/>
  <c r="B5949" i="1" s="1"/>
  <c r="B5973" i="1" s="1"/>
  <c r="B5997" i="1" s="1"/>
  <c r="B6021" i="1" s="1"/>
  <c r="B6045" i="1" s="1"/>
  <c r="B6069" i="1" s="1"/>
  <c r="B6093" i="1" s="1"/>
  <c r="B6117" i="1" s="1"/>
  <c r="B6141" i="1" s="1"/>
  <c r="B6165" i="1" s="1"/>
  <c r="B6189" i="1" s="1"/>
  <c r="B6213" i="1" s="1"/>
  <c r="B6237" i="1" s="1"/>
  <c r="B6261" i="1" s="1"/>
  <c r="B6285" i="1" s="1"/>
  <c r="B6309" i="1" s="1"/>
  <c r="B6333" i="1" s="1"/>
  <c r="B6357" i="1" s="1"/>
  <c r="B6381" i="1" s="1"/>
  <c r="B6405" i="1" s="1"/>
  <c r="B6429" i="1" s="1"/>
  <c r="B6453" i="1" s="1"/>
  <c r="B6477" i="1" s="1"/>
  <c r="B6501" i="1" s="1"/>
  <c r="B6525" i="1" s="1"/>
  <c r="B6549" i="1" s="1"/>
  <c r="B6573" i="1" s="1"/>
  <c r="B6597" i="1" s="1"/>
  <c r="B6621" i="1" s="1"/>
  <c r="B6645" i="1" s="1"/>
  <c r="B6669" i="1" s="1"/>
  <c r="B6693" i="1" s="1"/>
  <c r="B6717" i="1" s="1"/>
  <c r="B6741" i="1" s="1"/>
  <c r="B6765" i="1" s="1"/>
  <c r="B6789" i="1" s="1"/>
  <c r="B6813" i="1" s="1"/>
  <c r="B6837" i="1" s="1"/>
  <c r="B6861" i="1" s="1"/>
  <c r="B6885" i="1" s="1"/>
  <c r="B6909" i="1" s="1"/>
  <c r="B6933" i="1" s="1"/>
  <c r="B6957" i="1" s="1"/>
  <c r="B6981" i="1" s="1"/>
  <c r="B7005" i="1" s="1"/>
  <c r="B7029" i="1" s="1"/>
  <c r="B7053" i="1" s="1"/>
  <c r="B7077" i="1" s="1"/>
  <c r="B7101" i="1" s="1"/>
  <c r="B7125" i="1" s="1"/>
  <c r="B7149" i="1" s="1"/>
  <c r="B7173" i="1" s="1"/>
  <c r="B7197" i="1" s="1"/>
  <c r="B7221" i="1" s="1"/>
  <c r="B7245" i="1" s="1"/>
  <c r="B7269" i="1" s="1"/>
  <c r="B7293" i="1" s="1"/>
  <c r="B7317" i="1" s="1"/>
  <c r="B7341" i="1" s="1"/>
  <c r="B7365" i="1" s="1"/>
  <c r="B7389" i="1" s="1"/>
  <c r="B7413" i="1" s="1"/>
  <c r="B7437" i="1" s="1"/>
  <c r="B7461" i="1" s="1"/>
  <c r="B7485" i="1" s="1"/>
  <c r="B7509" i="1" s="1"/>
  <c r="B7533" i="1" s="1"/>
  <c r="B7557" i="1" s="1"/>
  <c r="B7581" i="1" s="1"/>
  <c r="B7605" i="1" s="1"/>
  <c r="B7629" i="1" s="1"/>
  <c r="B7653" i="1" s="1"/>
  <c r="B7677" i="1" s="1"/>
  <c r="B7701" i="1" s="1"/>
  <c r="B7725" i="1" s="1"/>
  <c r="B7749" i="1" s="1"/>
  <c r="B7773" i="1" s="1"/>
  <c r="B7797" i="1" s="1"/>
  <c r="B7821" i="1" s="1"/>
  <c r="B7845" i="1" s="1"/>
  <c r="B7869" i="1" s="1"/>
  <c r="B7893" i="1" s="1"/>
  <c r="B7917" i="1" s="1"/>
  <c r="B7941" i="1" s="1"/>
  <c r="B7965" i="1" s="1"/>
  <c r="B7989" i="1" s="1"/>
  <c r="B8013" i="1" s="1"/>
  <c r="B8037" i="1" s="1"/>
  <c r="B8061" i="1" s="1"/>
  <c r="B8085" i="1" s="1"/>
  <c r="B8109" i="1" s="1"/>
  <c r="B8133" i="1" s="1"/>
  <c r="B8157" i="1" s="1"/>
  <c r="B8181" i="1" s="1"/>
  <c r="B8205" i="1" s="1"/>
  <c r="B8229" i="1" s="1"/>
  <c r="B8253" i="1" s="1"/>
  <c r="B8277" i="1" s="1"/>
  <c r="B8301" i="1" s="1"/>
  <c r="B8325" i="1" s="1"/>
  <c r="B8349" i="1" s="1"/>
  <c r="B8373" i="1" s="1"/>
  <c r="B8397" i="1" s="1"/>
  <c r="B8421" i="1" s="1"/>
  <c r="B8445" i="1" s="1"/>
  <c r="B8469" i="1" s="1"/>
  <c r="B8493" i="1" s="1"/>
  <c r="B8517" i="1" s="1"/>
  <c r="B8541" i="1" s="1"/>
  <c r="B8565" i="1" s="1"/>
  <c r="B8589" i="1" s="1"/>
  <c r="B8613" i="1" s="1"/>
  <c r="B8637" i="1" s="1"/>
  <c r="B8661" i="1" s="1"/>
  <c r="B8685" i="1" s="1"/>
  <c r="B8709" i="1" s="1"/>
  <c r="B8733" i="1" s="1"/>
  <c r="B8757" i="1" s="1"/>
  <c r="G68" i="1"/>
  <c r="D68" i="1"/>
  <c r="G67" i="1"/>
  <c r="D67" i="1"/>
  <c r="G66" i="1"/>
  <c r="D66" i="1"/>
  <c r="G65" i="1"/>
  <c r="D65" i="1"/>
  <c r="G64" i="1"/>
  <c r="D64" i="1"/>
  <c r="G63" i="1"/>
  <c r="D63" i="1"/>
  <c r="G62" i="1"/>
  <c r="D62" i="1"/>
  <c r="G61" i="1"/>
  <c r="D61" i="1"/>
  <c r="B61" i="1"/>
  <c r="B85" i="1" s="1"/>
  <c r="B109" i="1" s="1"/>
  <c r="B133" i="1" s="1"/>
  <c r="B157" i="1" s="1"/>
  <c r="B181" i="1" s="1"/>
  <c r="B205" i="1" s="1"/>
  <c r="B229" i="1" s="1"/>
  <c r="B253" i="1" s="1"/>
  <c r="B277" i="1" s="1"/>
  <c r="B301" i="1" s="1"/>
  <c r="B325" i="1" s="1"/>
  <c r="B349" i="1" s="1"/>
  <c r="B373" i="1" s="1"/>
  <c r="B397" i="1" s="1"/>
  <c r="B421" i="1" s="1"/>
  <c r="B445" i="1" s="1"/>
  <c r="B469" i="1" s="1"/>
  <c r="B493" i="1" s="1"/>
  <c r="B517" i="1" s="1"/>
  <c r="B541" i="1" s="1"/>
  <c r="B565" i="1" s="1"/>
  <c r="B589" i="1" s="1"/>
  <c r="B613" i="1" s="1"/>
  <c r="B637" i="1" s="1"/>
  <c r="B661" i="1" s="1"/>
  <c r="B685" i="1" s="1"/>
  <c r="B709" i="1" s="1"/>
  <c r="B733" i="1" s="1"/>
  <c r="B757" i="1" s="1"/>
  <c r="B781" i="1" s="1"/>
  <c r="B805" i="1" s="1"/>
  <c r="B829" i="1" s="1"/>
  <c r="B853" i="1" s="1"/>
  <c r="B877" i="1" s="1"/>
  <c r="B901" i="1" s="1"/>
  <c r="B925" i="1" s="1"/>
  <c r="B949" i="1" s="1"/>
  <c r="B973" i="1" s="1"/>
  <c r="B997" i="1" s="1"/>
  <c r="B1021" i="1" s="1"/>
  <c r="B1045" i="1" s="1"/>
  <c r="B1069" i="1" s="1"/>
  <c r="B1093" i="1" s="1"/>
  <c r="B1117" i="1" s="1"/>
  <c r="B1141" i="1" s="1"/>
  <c r="B1165" i="1" s="1"/>
  <c r="B1189" i="1" s="1"/>
  <c r="B1213" i="1" s="1"/>
  <c r="B1237" i="1" s="1"/>
  <c r="B1261" i="1" s="1"/>
  <c r="B1285" i="1" s="1"/>
  <c r="B1309" i="1" s="1"/>
  <c r="B1333" i="1" s="1"/>
  <c r="B1357" i="1" s="1"/>
  <c r="B1381" i="1" s="1"/>
  <c r="B1405" i="1" s="1"/>
  <c r="B1429" i="1" s="1"/>
  <c r="B1453" i="1" s="1"/>
  <c r="B1477" i="1" s="1"/>
  <c r="B1501" i="1" s="1"/>
  <c r="B1525" i="1" s="1"/>
  <c r="B1549" i="1" s="1"/>
  <c r="B1573" i="1" s="1"/>
  <c r="B1597" i="1" s="1"/>
  <c r="B1621" i="1" s="1"/>
  <c r="B1645" i="1" s="1"/>
  <c r="B1669" i="1" s="1"/>
  <c r="B1693" i="1" s="1"/>
  <c r="B1717" i="1" s="1"/>
  <c r="B1741" i="1" s="1"/>
  <c r="B1765" i="1" s="1"/>
  <c r="B1789" i="1" s="1"/>
  <c r="B1813" i="1" s="1"/>
  <c r="B1837" i="1" s="1"/>
  <c r="B1861" i="1" s="1"/>
  <c r="B1885" i="1" s="1"/>
  <c r="B1909" i="1" s="1"/>
  <c r="B1933" i="1" s="1"/>
  <c r="B1957" i="1" s="1"/>
  <c r="B1981" i="1" s="1"/>
  <c r="B2005" i="1" s="1"/>
  <c r="B2029" i="1" s="1"/>
  <c r="B2053" i="1" s="1"/>
  <c r="B2077" i="1" s="1"/>
  <c r="B2101" i="1" s="1"/>
  <c r="B2125" i="1" s="1"/>
  <c r="B2149" i="1" s="1"/>
  <c r="B2173" i="1" s="1"/>
  <c r="B2197" i="1" s="1"/>
  <c r="B2221" i="1" s="1"/>
  <c r="B2245" i="1" s="1"/>
  <c r="B2269" i="1" s="1"/>
  <c r="B2293" i="1" s="1"/>
  <c r="B2317" i="1" s="1"/>
  <c r="B2341" i="1" s="1"/>
  <c r="B2365" i="1" s="1"/>
  <c r="B2389" i="1" s="1"/>
  <c r="B2413" i="1" s="1"/>
  <c r="B2437" i="1" s="1"/>
  <c r="B2461" i="1" s="1"/>
  <c r="B2485" i="1" s="1"/>
  <c r="B2509" i="1" s="1"/>
  <c r="B2533" i="1" s="1"/>
  <c r="B2557" i="1" s="1"/>
  <c r="B2581" i="1" s="1"/>
  <c r="B2605" i="1" s="1"/>
  <c r="B2629" i="1" s="1"/>
  <c r="B2653" i="1" s="1"/>
  <c r="B2677" i="1" s="1"/>
  <c r="B2701" i="1" s="1"/>
  <c r="B2725" i="1" s="1"/>
  <c r="B2749" i="1" s="1"/>
  <c r="B2773" i="1" s="1"/>
  <c r="B2797" i="1" s="1"/>
  <c r="B2821" i="1" s="1"/>
  <c r="B2845" i="1" s="1"/>
  <c r="B2869" i="1" s="1"/>
  <c r="B2893" i="1" s="1"/>
  <c r="B2917" i="1" s="1"/>
  <c r="B2941" i="1" s="1"/>
  <c r="B2965" i="1" s="1"/>
  <c r="B2989" i="1" s="1"/>
  <c r="B3013" i="1" s="1"/>
  <c r="B3037" i="1" s="1"/>
  <c r="B3061" i="1" s="1"/>
  <c r="B3085" i="1" s="1"/>
  <c r="B3109" i="1" s="1"/>
  <c r="B3133" i="1" s="1"/>
  <c r="B3157" i="1" s="1"/>
  <c r="B3181" i="1" s="1"/>
  <c r="B3205" i="1" s="1"/>
  <c r="B3229" i="1" s="1"/>
  <c r="B3253" i="1" s="1"/>
  <c r="B3277" i="1" s="1"/>
  <c r="B3301" i="1" s="1"/>
  <c r="B3325" i="1" s="1"/>
  <c r="B3349" i="1" s="1"/>
  <c r="B3373" i="1" s="1"/>
  <c r="B3397" i="1" s="1"/>
  <c r="B3421" i="1" s="1"/>
  <c r="B3445" i="1" s="1"/>
  <c r="B3469" i="1" s="1"/>
  <c r="B3493" i="1" s="1"/>
  <c r="B3517" i="1" s="1"/>
  <c r="B3541" i="1" s="1"/>
  <c r="B3565" i="1" s="1"/>
  <c r="B3589" i="1" s="1"/>
  <c r="B3613" i="1" s="1"/>
  <c r="B3637" i="1" s="1"/>
  <c r="B3661" i="1" s="1"/>
  <c r="B3685" i="1" s="1"/>
  <c r="B3709" i="1" s="1"/>
  <c r="B3733" i="1" s="1"/>
  <c r="B3757" i="1" s="1"/>
  <c r="B3781" i="1" s="1"/>
  <c r="B3805" i="1" s="1"/>
  <c r="B3829" i="1" s="1"/>
  <c r="B3853" i="1" s="1"/>
  <c r="B3877" i="1" s="1"/>
  <c r="B3901" i="1" s="1"/>
  <c r="B3925" i="1" s="1"/>
  <c r="B3949" i="1" s="1"/>
  <c r="B3973" i="1" s="1"/>
  <c r="B3997" i="1" s="1"/>
  <c r="B4021" i="1" s="1"/>
  <c r="B4045" i="1" s="1"/>
  <c r="B4069" i="1" s="1"/>
  <c r="B4093" i="1" s="1"/>
  <c r="B4117" i="1" s="1"/>
  <c r="B4141" i="1" s="1"/>
  <c r="B4165" i="1" s="1"/>
  <c r="B4189" i="1" s="1"/>
  <c r="B4213" i="1" s="1"/>
  <c r="B4237" i="1" s="1"/>
  <c r="B4261" i="1" s="1"/>
  <c r="B4285" i="1" s="1"/>
  <c r="B4309" i="1" s="1"/>
  <c r="B4333" i="1" s="1"/>
  <c r="B4357" i="1" s="1"/>
  <c r="B4381" i="1" s="1"/>
  <c r="B4405" i="1" s="1"/>
  <c r="B4429" i="1" s="1"/>
  <c r="B4453" i="1" s="1"/>
  <c r="B4477" i="1" s="1"/>
  <c r="B4501" i="1" s="1"/>
  <c r="B4525" i="1" s="1"/>
  <c r="B4549" i="1" s="1"/>
  <c r="B4573" i="1" s="1"/>
  <c r="B4597" i="1" s="1"/>
  <c r="B4621" i="1" s="1"/>
  <c r="B4645" i="1" s="1"/>
  <c r="B4669" i="1" s="1"/>
  <c r="B4693" i="1" s="1"/>
  <c r="B4717" i="1" s="1"/>
  <c r="B4741" i="1" s="1"/>
  <c r="B4765" i="1" s="1"/>
  <c r="B4789" i="1" s="1"/>
  <c r="B4813" i="1" s="1"/>
  <c r="B4837" i="1" s="1"/>
  <c r="B4861" i="1" s="1"/>
  <c r="B4885" i="1" s="1"/>
  <c r="B4909" i="1" s="1"/>
  <c r="B4933" i="1" s="1"/>
  <c r="B4957" i="1" s="1"/>
  <c r="B4981" i="1" s="1"/>
  <c r="B5005" i="1" s="1"/>
  <c r="B5029" i="1" s="1"/>
  <c r="B5053" i="1" s="1"/>
  <c r="B5077" i="1" s="1"/>
  <c r="B5101" i="1" s="1"/>
  <c r="B5125" i="1" s="1"/>
  <c r="B5149" i="1" s="1"/>
  <c r="B5173" i="1" s="1"/>
  <c r="B5197" i="1" s="1"/>
  <c r="B5221" i="1" s="1"/>
  <c r="B5245" i="1" s="1"/>
  <c r="B5269" i="1" s="1"/>
  <c r="B5293" i="1" s="1"/>
  <c r="B5317" i="1" s="1"/>
  <c r="B5341" i="1" s="1"/>
  <c r="B5365" i="1" s="1"/>
  <c r="B5389" i="1" s="1"/>
  <c r="B5413" i="1" s="1"/>
  <c r="B5437" i="1" s="1"/>
  <c r="B5461" i="1" s="1"/>
  <c r="B5485" i="1" s="1"/>
  <c r="B5509" i="1" s="1"/>
  <c r="B5533" i="1" s="1"/>
  <c r="B5557" i="1" s="1"/>
  <c r="B5581" i="1" s="1"/>
  <c r="B5605" i="1" s="1"/>
  <c r="B5629" i="1" s="1"/>
  <c r="B5653" i="1" s="1"/>
  <c r="B5677" i="1" s="1"/>
  <c r="B5701" i="1" s="1"/>
  <c r="B5725" i="1" s="1"/>
  <c r="B5749" i="1" s="1"/>
  <c r="B5773" i="1" s="1"/>
  <c r="B5797" i="1" s="1"/>
  <c r="B5821" i="1" s="1"/>
  <c r="B5845" i="1" s="1"/>
  <c r="B5869" i="1" s="1"/>
  <c r="B5893" i="1" s="1"/>
  <c r="B5917" i="1" s="1"/>
  <c r="B5941" i="1" s="1"/>
  <c r="B5965" i="1" s="1"/>
  <c r="B5989" i="1" s="1"/>
  <c r="B6013" i="1" s="1"/>
  <c r="B6037" i="1" s="1"/>
  <c r="B6061" i="1" s="1"/>
  <c r="B6085" i="1" s="1"/>
  <c r="B6109" i="1" s="1"/>
  <c r="B6133" i="1" s="1"/>
  <c r="B6157" i="1" s="1"/>
  <c r="B6181" i="1" s="1"/>
  <c r="B6205" i="1" s="1"/>
  <c r="B6229" i="1" s="1"/>
  <c r="B6253" i="1" s="1"/>
  <c r="B6277" i="1" s="1"/>
  <c r="B6301" i="1" s="1"/>
  <c r="B6325" i="1" s="1"/>
  <c r="B6349" i="1" s="1"/>
  <c r="B6373" i="1" s="1"/>
  <c r="B6397" i="1" s="1"/>
  <c r="B6421" i="1" s="1"/>
  <c r="B6445" i="1" s="1"/>
  <c r="B6469" i="1" s="1"/>
  <c r="B6493" i="1" s="1"/>
  <c r="B6517" i="1" s="1"/>
  <c r="B6541" i="1" s="1"/>
  <c r="B6565" i="1" s="1"/>
  <c r="B6589" i="1" s="1"/>
  <c r="B6613" i="1" s="1"/>
  <c r="B6637" i="1" s="1"/>
  <c r="B6661" i="1" s="1"/>
  <c r="B6685" i="1" s="1"/>
  <c r="B6709" i="1" s="1"/>
  <c r="B6733" i="1" s="1"/>
  <c r="B6757" i="1" s="1"/>
  <c r="B6781" i="1" s="1"/>
  <c r="B6805" i="1" s="1"/>
  <c r="B6829" i="1" s="1"/>
  <c r="B6853" i="1" s="1"/>
  <c r="B6877" i="1" s="1"/>
  <c r="B6901" i="1" s="1"/>
  <c r="B6925" i="1" s="1"/>
  <c r="B6949" i="1" s="1"/>
  <c r="B6973" i="1" s="1"/>
  <c r="B6997" i="1" s="1"/>
  <c r="B7021" i="1" s="1"/>
  <c r="B7045" i="1" s="1"/>
  <c r="B7069" i="1" s="1"/>
  <c r="B7093" i="1" s="1"/>
  <c r="B7117" i="1" s="1"/>
  <c r="B7141" i="1" s="1"/>
  <c r="B7165" i="1" s="1"/>
  <c r="B7189" i="1" s="1"/>
  <c r="B7213" i="1" s="1"/>
  <c r="B7237" i="1" s="1"/>
  <c r="B7261" i="1" s="1"/>
  <c r="B7285" i="1" s="1"/>
  <c r="B7309" i="1" s="1"/>
  <c r="B7333" i="1" s="1"/>
  <c r="B7357" i="1" s="1"/>
  <c r="B7381" i="1" s="1"/>
  <c r="B7405" i="1" s="1"/>
  <c r="B7429" i="1" s="1"/>
  <c r="B7453" i="1" s="1"/>
  <c r="B7477" i="1" s="1"/>
  <c r="B7501" i="1" s="1"/>
  <c r="B7525" i="1" s="1"/>
  <c r="B7549" i="1" s="1"/>
  <c r="B7573" i="1" s="1"/>
  <c r="B7597" i="1" s="1"/>
  <c r="B7621" i="1" s="1"/>
  <c r="B7645" i="1" s="1"/>
  <c r="B7669" i="1" s="1"/>
  <c r="B7693" i="1" s="1"/>
  <c r="B7717" i="1" s="1"/>
  <c r="B7741" i="1" s="1"/>
  <c r="B7765" i="1" s="1"/>
  <c r="B7789" i="1" s="1"/>
  <c r="B7813" i="1" s="1"/>
  <c r="B7837" i="1" s="1"/>
  <c r="B7861" i="1" s="1"/>
  <c r="B7885" i="1" s="1"/>
  <c r="B7909" i="1" s="1"/>
  <c r="B7933" i="1" s="1"/>
  <c r="B7957" i="1" s="1"/>
  <c r="B7981" i="1" s="1"/>
  <c r="B8005" i="1" s="1"/>
  <c r="B8029" i="1" s="1"/>
  <c r="B8053" i="1" s="1"/>
  <c r="B8077" i="1" s="1"/>
  <c r="B8101" i="1" s="1"/>
  <c r="B8125" i="1" s="1"/>
  <c r="B8149" i="1" s="1"/>
  <c r="B8173" i="1" s="1"/>
  <c r="B8197" i="1" s="1"/>
  <c r="B8221" i="1" s="1"/>
  <c r="B8245" i="1" s="1"/>
  <c r="B8269" i="1" s="1"/>
  <c r="B8293" i="1" s="1"/>
  <c r="B8317" i="1" s="1"/>
  <c r="B8341" i="1" s="1"/>
  <c r="B8365" i="1" s="1"/>
  <c r="B8389" i="1" s="1"/>
  <c r="B8413" i="1" s="1"/>
  <c r="B8437" i="1" s="1"/>
  <c r="B8461" i="1" s="1"/>
  <c r="B8485" i="1" s="1"/>
  <c r="B8509" i="1" s="1"/>
  <c r="B8533" i="1" s="1"/>
  <c r="B8557" i="1" s="1"/>
  <c r="B8581" i="1" s="1"/>
  <c r="B8605" i="1" s="1"/>
  <c r="B8629" i="1" s="1"/>
  <c r="B8653" i="1" s="1"/>
  <c r="B8677" i="1" s="1"/>
  <c r="B8701" i="1" s="1"/>
  <c r="B8725" i="1" s="1"/>
  <c r="B8749" i="1" s="1"/>
  <c r="G60" i="1"/>
  <c r="D60" i="1"/>
  <c r="G59" i="1"/>
  <c r="D59" i="1"/>
  <c r="G58" i="1"/>
  <c r="D58" i="1"/>
  <c r="G57" i="1"/>
  <c r="D57" i="1"/>
  <c r="G56" i="1"/>
  <c r="D56" i="1"/>
  <c r="G55" i="1"/>
  <c r="D55" i="1"/>
  <c r="B55" i="1"/>
  <c r="B79" i="1" s="1"/>
  <c r="B103" i="1" s="1"/>
  <c r="B127" i="1" s="1"/>
  <c r="B151" i="1" s="1"/>
  <c r="B175" i="1" s="1"/>
  <c r="B199" i="1" s="1"/>
  <c r="B223" i="1" s="1"/>
  <c r="B247" i="1" s="1"/>
  <c r="B271" i="1" s="1"/>
  <c r="B295" i="1" s="1"/>
  <c r="B319" i="1" s="1"/>
  <c r="B343" i="1" s="1"/>
  <c r="B367" i="1" s="1"/>
  <c r="B391" i="1" s="1"/>
  <c r="B415" i="1" s="1"/>
  <c r="B439" i="1" s="1"/>
  <c r="B463" i="1" s="1"/>
  <c r="B487" i="1" s="1"/>
  <c r="B511" i="1" s="1"/>
  <c r="B535" i="1" s="1"/>
  <c r="B559" i="1" s="1"/>
  <c r="B583" i="1" s="1"/>
  <c r="B607" i="1" s="1"/>
  <c r="B631" i="1" s="1"/>
  <c r="B655" i="1" s="1"/>
  <c r="B679" i="1" s="1"/>
  <c r="B703" i="1" s="1"/>
  <c r="B727" i="1" s="1"/>
  <c r="B751" i="1" s="1"/>
  <c r="B775" i="1" s="1"/>
  <c r="B799" i="1" s="1"/>
  <c r="B823" i="1" s="1"/>
  <c r="B847" i="1" s="1"/>
  <c r="B871" i="1" s="1"/>
  <c r="B895" i="1" s="1"/>
  <c r="B919" i="1" s="1"/>
  <c r="B943" i="1" s="1"/>
  <c r="B967" i="1" s="1"/>
  <c r="B991" i="1" s="1"/>
  <c r="B1015" i="1" s="1"/>
  <c r="B1039" i="1" s="1"/>
  <c r="B1063" i="1" s="1"/>
  <c r="B1087" i="1" s="1"/>
  <c r="B1111" i="1" s="1"/>
  <c r="B1135" i="1" s="1"/>
  <c r="B1159" i="1" s="1"/>
  <c r="B1183" i="1" s="1"/>
  <c r="B1207" i="1" s="1"/>
  <c r="B1231" i="1" s="1"/>
  <c r="B1255" i="1" s="1"/>
  <c r="B1279" i="1" s="1"/>
  <c r="B1303" i="1" s="1"/>
  <c r="B1327" i="1" s="1"/>
  <c r="B1351" i="1" s="1"/>
  <c r="B1375" i="1" s="1"/>
  <c r="B1399" i="1" s="1"/>
  <c r="B1423" i="1" s="1"/>
  <c r="B1447" i="1" s="1"/>
  <c r="B1471" i="1" s="1"/>
  <c r="B1495" i="1" s="1"/>
  <c r="B1519" i="1" s="1"/>
  <c r="B1543" i="1" s="1"/>
  <c r="B1567" i="1" s="1"/>
  <c r="B1591" i="1" s="1"/>
  <c r="B1615" i="1" s="1"/>
  <c r="B1639" i="1" s="1"/>
  <c r="B1663" i="1" s="1"/>
  <c r="B1687" i="1" s="1"/>
  <c r="B1711" i="1" s="1"/>
  <c r="B1735" i="1" s="1"/>
  <c r="B1759" i="1" s="1"/>
  <c r="B1783" i="1" s="1"/>
  <c r="B1807" i="1" s="1"/>
  <c r="B1831" i="1" s="1"/>
  <c r="B1855" i="1" s="1"/>
  <c r="B1879" i="1" s="1"/>
  <c r="B1903" i="1" s="1"/>
  <c r="B1927" i="1" s="1"/>
  <c r="B1951" i="1" s="1"/>
  <c r="B1975" i="1" s="1"/>
  <c r="B1999" i="1" s="1"/>
  <c r="B2023" i="1" s="1"/>
  <c r="B2047" i="1" s="1"/>
  <c r="B2071" i="1" s="1"/>
  <c r="B2095" i="1" s="1"/>
  <c r="B2119" i="1" s="1"/>
  <c r="B2143" i="1" s="1"/>
  <c r="B2167" i="1" s="1"/>
  <c r="B2191" i="1" s="1"/>
  <c r="B2215" i="1" s="1"/>
  <c r="B2239" i="1" s="1"/>
  <c r="B2263" i="1" s="1"/>
  <c r="B2287" i="1" s="1"/>
  <c r="B2311" i="1" s="1"/>
  <c r="B2335" i="1" s="1"/>
  <c r="B2359" i="1" s="1"/>
  <c r="B2383" i="1" s="1"/>
  <c r="B2407" i="1" s="1"/>
  <c r="B2431" i="1" s="1"/>
  <c r="B2455" i="1" s="1"/>
  <c r="B2479" i="1" s="1"/>
  <c r="B2503" i="1" s="1"/>
  <c r="B2527" i="1" s="1"/>
  <c r="B2551" i="1" s="1"/>
  <c r="B2575" i="1" s="1"/>
  <c r="B2599" i="1" s="1"/>
  <c r="B2623" i="1" s="1"/>
  <c r="B2647" i="1" s="1"/>
  <c r="B2671" i="1" s="1"/>
  <c r="B2695" i="1" s="1"/>
  <c r="B2719" i="1" s="1"/>
  <c r="B2743" i="1" s="1"/>
  <c r="B2767" i="1" s="1"/>
  <c r="B2791" i="1" s="1"/>
  <c r="B2815" i="1" s="1"/>
  <c r="B2839" i="1" s="1"/>
  <c r="B2863" i="1" s="1"/>
  <c r="B2887" i="1" s="1"/>
  <c r="B2911" i="1" s="1"/>
  <c r="B2935" i="1" s="1"/>
  <c r="B2959" i="1" s="1"/>
  <c r="B2983" i="1" s="1"/>
  <c r="B3007" i="1" s="1"/>
  <c r="B3031" i="1" s="1"/>
  <c r="B3055" i="1" s="1"/>
  <c r="B3079" i="1" s="1"/>
  <c r="B3103" i="1" s="1"/>
  <c r="B3127" i="1" s="1"/>
  <c r="B3151" i="1" s="1"/>
  <c r="B3175" i="1" s="1"/>
  <c r="B3199" i="1" s="1"/>
  <c r="B3223" i="1" s="1"/>
  <c r="B3247" i="1" s="1"/>
  <c r="B3271" i="1" s="1"/>
  <c r="B3295" i="1" s="1"/>
  <c r="B3319" i="1" s="1"/>
  <c r="B3343" i="1" s="1"/>
  <c r="B3367" i="1" s="1"/>
  <c r="B3391" i="1" s="1"/>
  <c r="B3415" i="1" s="1"/>
  <c r="B3439" i="1" s="1"/>
  <c r="B3463" i="1" s="1"/>
  <c r="B3487" i="1" s="1"/>
  <c r="B3511" i="1" s="1"/>
  <c r="B3535" i="1" s="1"/>
  <c r="B3559" i="1" s="1"/>
  <c r="B3583" i="1" s="1"/>
  <c r="B3607" i="1" s="1"/>
  <c r="B3631" i="1" s="1"/>
  <c r="B3655" i="1" s="1"/>
  <c r="B3679" i="1" s="1"/>
  <c r="B3703" i="1" s="1"/>
  <c r="B3727" i="1" s="1"/>
  <c r="B3751" i="1" s="1"/>
  <c r="B3775" i="1" s="1"/>
  <c r="B3799" i="1" s="1"/>
  <c r="B3823" i="1" s="1"/>
  <c r="B3847" i="1" s="1"/>
  <c r="B3871" i="1" s="1"/>
  <c r="B3895" i="1" s="1"/>
  <c r="B3919" i="1" s="1"/>
  <c r="B3943" i="1" s="1"/>
  <c r="B3967" i="1" s="1"/>
  <c r="B3991" i="1" s="1"/>
  <c r="B4015" i="1" s="1"/>
  <c r="B4039" i="1" s="1"/>
  <c r="B4063" i="1" s="1"/>
  <c r="B4087" i="1" s="1"/>
  <c r="B4111" i="1" s="1"/>
  <c r="B4135" i="1" s="1"/>
  <c r="B4159" i="1" s="1"/>
  <c r="B4183" i="1" s="1"/>
  <c r="B4207" i="1" s="1"/>
  <c r="B4231" i="1" s="1"/>
  <c r="B4255" i="1" s="1"/>
  <c r="B4279" i="1" s="1"/>
  <c r="B4303" i="1" s="1"/>
  <c r="B4327" i="1" s="1"/>
  <c r="B4351" i="1" s="1"/>
  <c r="B4375" i="1" s="1"/>
  <c r="B4399" i="1" s="1"/>
  <c r="B4423" i="1" s="1"/>
  <c r="B4447" i="1" s="1"/>
  <c r="B4471" i="1" s="1"/>
  <c r="B4495" i="1" s="1"/>
  <c r="B4519" i="1" s="1"/>
  <c r="B4543" i="1" s="1"/>
  <c r="B4567" i="1" s="1"/>
  <c r="B4591" i="1" s="1"/>
  <c r="B4615" i="1" s="1"/>
  <c r="B4639" i="1" s="1"/>
  <c r="B4663" i="1" s="1"/>
  <c r="B4687" i="1" s="1"/>
  <c r="B4711" i="1" s="1"/>
  <c r="B4735" i="1" s="1"/>
  <c r="B4759" i="1" s="1"/>
  <c r="B4783" i="1" s="1"/>
  <c r="B4807" i="1" s="1"/>
  <c r="B4831" i="1" s="1"/>
  <c r="B4855" i="1" s="1"/>
  <c r="B4879" i="1" s="1"/>
  <c r="B4903" i="1" s="1"/>
  <c r="B4927" i="1" s="1"/>
  <c r="B4951" i="1" s="1"/>
  <c r="B4975" i="1" s="1"/>
  <c r="B4999" i="1" s="1"/>
  <c r="B5023" i="1" s="1"/>
  <c r="B5047" i="1" s="1"/>
  <c r="B5071" i="1" s="1"/>
  <c r="B5095" i="1" s="1"/>
  <c r="B5119" i="1" s="1"/>
  <c r="B5143" i="1" s="1"/>
  <c r="B5167" i="1" s="1"/>
  <c r="B5191" i="1" s="1"/>
  <c r="B5215" i="1" s="1"/>
  <c r="B5239" i="1" s="1"/>
  <c r="B5263" i="1" s="1"/>
  <c r="B5287" i="1" s="1"/>
  <c r="B5311" i="1" s="1"/>
  <c r="B5335" i="1" s="1"/>
  <c r="B5359" i="1" s="1"/>
  <c r="B5383" i="1" s="1"/>
  <c r="B5407" i="1" s="1"/>
  <c r="B5431" i="1" s="1"/>
  <c r="B5455" i="1" s="1"/>
  <c r="B5479" i="1" s="1"/>
  <c r="B5503" i="1" s="1"/>
  <c r="B5527" i="1" s="1"/>
  <c r="B5551" i="1" s="1"/>
  <c r="B5575" i="1" s="1"/>
  <c r="B5599" i="1" s="1"/>
  <c r="B5623" i="1" s="1"/>
  <c r="B5647" i="1" s="1"/>
  <c r="B5671" i="1" s="1"/>
  <c r="B5695" i="1" s="1"/>
  <c r="B5719" i="1" s="1"/>
  <c r="B5743" i="1" s="1"/>
  <c r="B5767" i="1" s="1"/>
  <c r="B5791" i="1" s="1"/>
  <c r="B5815" i="1" s="1"/>
  <c r="B5839" i="1" s="1"/>
  <c r="B5863" i="1" s="1"/>
  <c r="B5887" i="1" s="1"/>
  <c r="B5911" i="1" s="1"/>
  <c r="B5935" i="1" s="1"/>
  <c r="B5959" i="1" s="1"/>
  <c r="B5983" i="1" s="1"/>
  <c r="B6007" i="1" s="1"/>
  <c r="B6031" i="1" s="1"/>
  <c r="B6055" i="1" s="1"/>
  <c r="B6079" i="1" s="1"/>
  <c r="B6103" i="1" s="1"/>
  <c r="B6127" i="1" s="1"/>
  <c r="B6151" i="1" s="1"/>
  <c r="B6175" i="1" s="1"/>
  <c r="B6199" i="1" s="1"/>
  <c r="B6223" i="1" s="1"/>
  <c r="B6247" i="1" s="1"/>
  <c r="B6271" i="1" s="1"/>
  <c r="B6295" i="1" s="1"/>
  <c r="B6319" i="1" s="1"/>
  <c r="B6343" i="1" s="1"/>
  <c r="B6367" i="1" s="1"/>
  <c r="B6391" i="1" s="1"/>
  <c r="B6415" i="1" s="1"/>
  <c r="B6439" i="1" s="1"/>
  <c r="B6463" i="1" s="1"/>
  <c r="B6487" i="1" s="1"/>
  <c r="B6511" i="1" s="1"/>
  <c r="B6535" i="1" s="1"/>
  <c r="B6559" i="1" s="1"/>
  <c r="B6583" i="1" s="1"/>
  <c r="B6607" i="1" s="1"/>
  <c r="B6631" i="1" s="1"/>
  <c r="B6655" i="1" s="1"/>
  <c r="B6679" i="1" s="1"/>
  <c r="B6703" i="1" s="1"/>
  <c r="B6727" i="1" s="1"/>
  <c r="B6751" i="1" s="1"/>
  <c r="B6775" i="1" s="1"/>
  <c r="B6799" i="1" s="1"/>
  <c r="B6823" i="1" s="1"/>
  <c r="B6847" i="1" s="1"/>
  <c r="B6871" i="1" s="1"/>
  <c r="B6895" i="1" s="1"/>
  <c r="B6919" i="1" s="1"/>
  <c r="B6943" i="1" s="1"/>
  <c r="B6967" i="1" s="1"/>
  <c r="B6991" i="1" s="1"/>
  <c r="B7015" i="1" s="1"/>
  <c r="B7039" i="1" s="1"/>
  <c r="B7063" i="1" s="1"/>
  <c r="B7087" i="1" s="1"/>
  <c r="B7111" i="1" s="1"/>
  <c r="B7135" i="1" s="1"/>
  <c r="B7159" i="1" s="1"/>
  <c r="B7183" i="1" s="1"/>
  <c r="B7207" i="1" s="1"/>
  <c r="B7231" i="1" s="1"/>
  <c r="B7255" i="1" s="1"/>
  <c r="B7279" i="1" s="1"/>
  <c r="B7303" i="1" s="1"/>
  <c r="B7327" i="1" s="1"/>
  <c r="B7351" i="1" s="1"/>
  <c r="B7375" i="1" s="1"/>
  <c r="B7399" i="1" s="1"/>
  <c r="B7423" i="1" s="1"/>
  <c r="B7447" i="1" s="1"/>
  <c r="B7471" i="1" s="1"/>
  <c r="B7495" i="1" s="1"/>
  <c r="B7519" i="1" s="1"/>
  <c r="B7543" i="1" s="1"/>
  <c r="B7567" i="1" s="1"/>
  <c r="B7591" i="1" s="1"/>
  <c r="B7615" i="1" s="1"/>
  <c r="B7639" i="1" s="1"/>
  <c r="B7663" i="1" s="1"/>
  <c r="B7687" i="1" s="1"/>
  <c r="B7711" i="1" s="1"/>
  <c r="B7735" i="1" s="1"/>
  <c r="B7759" i="1" s="1"/>
  <c r="B7783" i="1" s="1"/>
  <c r="B7807" i="1" s="1"/>
  <c r="B7831" i="1" s="1"/>
  <c r="B7855" i="1" s="1"/>
  <c r="B7879" i="1" s="1"/>
  <c r="B7903" i="1" s="1"/>
  <c r="B7927" i="1" s="1"/>
  <c r="B7951" i="1" s="1"/>
  <c r="B7975" i="1" s="1"/>
  <c r="B7999" i="1" s="1"/>
  <c r="B8023" i="1" s="1"/>
  <c r="B8047" i="1" s="1"/>
  <c r="B8071" i="1" s="1"/>
  <c r="B8095" i="1" s="1"/>
  <c r="B8119" i="1" s="1"/>
  <c r="B8143" i="1" s="1"/>
  <c r="B8167" i="1" s="1"/>
  <c r="B8191" i="1" s="1"/>
  <c r="B8215" i="1" s="1"/>
  <c r="B8239" i="1" s="1"/>
  <c r="B8263" i="1" s="1"/>
  <c r="B8287" i="1" s="1"/>
  <c r="B8311" i="1" s="1"/>
  <c r="B8335" i="1" s="1"/>
  <c r="B8359" i="1" s="1"/>
  <c r="B8383" i="1" s="1"/>
  <c r="B8407" i="1" s="1"/>
  <c r="B8431" i="1" s="1"/>
  <c r="B8455" i="1" s="1"/>
  <c r="B8479" i="1" s="1"/>
  <c r="B8503" i="1" s="1"/>
  <c r="B8527" i="1" s="1"/>
  <c r="B8551" i="1" s="1"/>
  <c r="B8575" i="1" s="1"/>
  <c r="B8599" i="1" s="1"/>
  <c r="B8623" i="1" s="1"/>
  <c r="B8647" i="1" s="1"/>
  <c r="B8671" i="1" s="1"/>
  <c r="B8695" i="1" s="1"/>
  <c r="B8719" i="1" s="1"/>
  <c r="B8743" i="1" s="1"/>
  <c r="B8767" i="1" s="1"/>
  <c r="G54" i="1"/>
  <c r="D54" i="1"/>
  <c r="B54" i="1"/>
  <c r="B78" i="1" s="1"/>
  <c r="B102" i="1" s="1"/>
  <c r="B126" i="1" s="1"/>
  <c r="B150" i="1" s="1"/>
  <c r="B174" i="1" s="1"/>
  <c r="B198" i="1" s="1"/>
  <c r="B222" i="1" s="1"/>
  <c r="B246" i="1" s="1"/>
  <c r="B270" i="1" s="1"/>
  <c r="B294" i="1" s="1"/>
  <c r="B318" i="1" s="1"/>
  <c r="B342" i="1" s="1"/>
  <c r="B366" i="1" s="1"/>
  <c r="B390" i="1" s="1"/>
  <c r="B414" i="1" s="1"/>
  <c r="B438" i="1" s="1"/>
  <c r="B462" i="1" s="1"/>
  <c r="B486" i="1" s="1"/>
  <c r="B510" i="1" s="1"/>
  <c r="B534" i="1" s="1"/>
  <c r="B558" i="1" s="1"/>
  <c r="B582" i="1" s="1"/>
  <c r="B606" i="1" s="1"/>
  <c r="B630" i="1" s="1"/>
  <c r="B654" i="1" s="1"/>
  <c r="B678" i="1" s="1"/>
  <c r="B702" i="1" s="1"/>
  <c r="B726" i="1" s="1"/>
  <c r="B750" i="1" s="1"/>
  <c r="B774" i="1" s="1"/>
  <c r="B798" i="1" s="1"/>
  <c r="B822" i="1" s="1"/>
  <c r="B846" i="1" s="1"/>
  <c r="B870" i="1" s="1"/>
  <c r="B894" i="1" s="1"/>
  <c r="B918" i="1" s="1"/>
  <c r="B942" i="1" s="1"/>
  <c r="B966" i="1" s="1"/>
  <c r="B990" i="1" s="1"/>
  <c r="B1014" i="1" s="1"/>
  <c r="B1038" i="1" s="1"/>
  <c r="B1062" i="1" s="1"/>
  <c r="B1086" i="1" s="1"/>
  <c r="B1110" i="1" s="1"/>
  <c r="B1134" i="1" s="1"/>
  <c r="B1158" i="1" s="1"/>
  <c r="B1182" i="1" s="1"/>
  <c r="B1206" i="1" s="1"/>
  <c r="B1230" i="1" s="1"/>
  <c r="B1254" i="1" s="1"/>
  <c r="B1278" i="1" s="1"/>
  <c r="B1302" i="1" s="1"/>
  <c r="B1326" i="1" s="1"/>
  <c r="B1350" i="1" s="1"/>
  <c r="B1374" i="1" s="1"/>
  <c r="B1398" i="1" s="1"/>
  <c r="B1422" i="1" s="1"/>
  <c r="B1446" i="1" s="1"/>
  <c r="B1470" i="1" s="1"/>
  <c r="B1494" i="1" s="1"/>
  <c r="B1518" i="1" s="1"/>
  <c r="B1542" i="1" s="1"/>
  <c r="B1566" i="1" s="1"/>
  <c r="B1590" i="1" s="1"/>
  <c r="B1614" i="1" s="1"/>
  <c r="B1638" i="1" s="1"/>
  <c r="B1662" i="1" s="1"/>
  <c r="B1686" i="1" s="1"/>
  <c r="B1710" i="1" s="1"/>
  <c r="B1734" i="1" s="1"/>
  <c r="B1758" i="1" s="1"/>
  <c r="B1782" i="1" s="1"/>
  <c r="B1806" i="1" s="1"/>
  <c r="B1830" i="1" s="1"/>
  <c r="B1854" i="1" s="1"/>
  <c r="B1878" i="1" s="1"/>
  <c r="B1902" i="1" s="1"/>
  <c r="B1926" i="1" s="1"/>
  <c r="B1950" i="1" s="1"/>
  <c r="B1974" i="1" s="1"/>
  <c r="B1998" i="1" s="1"/>
  <c r="B2022" i="1" s="1"/>
  <c r="B2046" i="1" s="1"/>
  <c r="B2070" i="1" s="1"/>
  <c r="B2094" i="1" s="1"/>
  <c r="B2118" i="1" s="1"/>
  <c r="B2142" i="1" s="1"/>
  <c r="B2166" i="1" s="1"/>
  <c r="B2190" i="1" s="1"/>
  <c r="B2214" i="1" s="1"/>
  <c r="B2238" i="1" s="1"/>
  <c r="B2262" i="1" s="1"/>
  <c r="B2286" i="1" s="1"/>
  <c r="B2310" i="1" s="1"/>
  <c r="B2334" i="1" s="1"/>
  <c r="B2358" i="1" s="1"/>
  <c r="B2382" i="1" s="1"/>
  <c r="B2406" i="1" s="1"/>
  <c r="B2430" i="1" s="1"/>
  <c r="B2454" i="1" s="1"/>
  <c r="B2478" i="1" s="1"/>
  <c r="B2502" i="1" s="1"/>
  <c r="B2526" i="1" s="1"/>
  <c r="B2550" i="1" s="1"/>
  <c r="B2574" i="1" s="1"/>
  <c r="B2598" i="1" s="1"/>
  <c r="B2622" i="1" s="1"/>
  <c r="B2646" i="1" s="1"/>
  <c r="B2670" i="1" s="1"/>
  <c r="B2694" i="1" s="1"/>
  <c r="B2718" i="1" s="1"/>
  <c r="B2742" i="1" s="1"/>
  <c r="B2766" i="1" s="1"/>
  <c r="B2790" i="1" s="1"/>
  <c r="B2814" i="1" s="1"/>
  <c r="B2838" i="1" s="1"/>
  <c r="B2862" i="1" s="1"/>
  <c r="B2886" i="1" s="1"/>
  <c r="B2910" i="1" s="1"/>
  <c r="B2934" i="1" s="1"/>
  <c r="B2958" i="1" s="1"/>
  <c r="B2982" i="1" s="1"/>
  <c r="B3006" i="1" s="1"/>
  <c r="B3030" i="1" s="1"/>
  <c r="B3054" i="1" s="1"/>
  <c r="B3078" i="1" s="1"/>
  <c r="B3102" i="1" s="1"/>
  <c r="B3126" i="1" s="1"/>
  <c r="B3150" i="1" s="1"/>
  <c r="B3174" i="1" s="1"/>
  <c r="B3198" i="1" s="1"/>
  <c r="B3222" i="1" s="1"/>
  <c r="B3246" i="1" s="1"/>
  <c r="B3270" i="1" s="1"/>
  <c r="B3294" i="1" s="1"/>
  <c r="B3318" i="1" s="1"/>
  <c r="B3342" i="1" s="1"/>
  <c r="B3366" i="1" s="1"/>
  <c r="B3390" i="1" s="1"/>
  <c r="B3414" i="1" s="1"/>
  <c r="B3438" i="1" s="1"/>
  <c r="B3462" i="1" s="1"/>
  <c r="B3486" i="1" s="1"/>
  <c r="B3510" i="1" s="1"/>
  <c r="B3534" i="1" s="1"/>
  <c r="B3558" i="1" s="1"/>
  <c r="B3582" i="1" s="1"/>
  <c r="B3606" i="1" s="1"/>
  <c r="B3630" i="1" s="1"/>
  <c r="B3654" i="1" s="1"/>
  <c r="B3678" i="1" s="1"/>
  <c r="B3702" i="1" s="1"/>
  <c r="B3726" i="1" s="1"/>
  <c r="B3750" i="1" s="1"/>
  <c r="B3774" i="1" s="1"/>
  <c r="B3798" i="1" s="1"/>
  <c r="B3822" i="1" s="1"/>
  <c r="B3846" i="1" s="1"/>
  <c r="B3870" i="1" s="1"/>
  <c r="B3894" i="1" s="1"/>
  <c r="B3918" i="1" s="1"/>
  <c r="B3942" i="1" s="1"/>
  <c r="B3966" i="1" s="1"/>
  <c r="B3990" i="1" s="1"/>
  <c r="B4014" i="1" s="1"/>
  <c r="B4038" i="1" s="1"/>
  <c r="B4062" i="1" s="1"/>
  <c r="B4086" i="1" s="1"/>
  <c r="B4110" i="1" s="1"/>
  <c r="B4134" i="1" s="1"/>
  <c r="B4158" i="1" s="1"/>
  <c r="B4182" i="1" s="1"/>
  <c r="B4206" i="1" s="1"/>
  <c r="B4230" i="1" s="1"/>
  <c r="B4254" i="1" s="1"/>
  <c r="B4278" i="1" s="1"/>
  <c r="B4302" i="1" s="1"/>
  <c r="B4326" i="1" s="1"/>
  <c r="B4350" i="1" s="1"/>
  <c r="B4374" i="1" s="1"/>
  <c r="B4398" i="1" s="1"/>
  <c r="B4422" i="1" s="1"/>
  <c r="B4446" i="1" s="1"/>
  <c r="B4470" i="1" s="1"/>
  <c r="B4494" i="1" s="1"/>
  <c r="B4518" i="1" s="1"/>
  <c r="B4542" i="1" s="1"/>
  <c r="B4566" i="1" s="1"/>
  <c r="B4590" i="1" s="1"/>
  <c r="B4614" i="1" s="1"/>
  <c r="B4638" i="1" s="1"/>
  <c r="B4662" i="1" s="1"/>
  <c r="B4686" i="1" s="1"/>
  <c r="B4710" i="1" s="1"/>
  <c r="B4734" i="1" s="1"/>
  <c r="B4758" i="1" s="1"/>
  <c r="B4782" i="1" s="1"/>
  <c r="B4806" i="1" s="1"/>
  <c r="B4830" i="1" s="1"/>
  <c r="B4854" i="1" s="1"/>
  <c r="B4878" i="1" s="1"/>
  <c r="B4902" i="1" s="1"/>
  <c r="B4926" i="1" s="1"/>
  <c r="B4950" i="1" s="1"/>
  <c r="B4974" i="1" s="1"/>
  <c r="B4998" i="1" s="1"/>
  <c r="B5022" i="1" s="1"/>
  <c r="B5046" i="1" s="1"/>
  <c r="B5070" i="1" s="1"/>
  <c r="B5094" i="1" s="1"/>
  <c r="B5118" i="1" s="1"/>
  <c r="B5142" i="1" s="1"/>
  <c r="B5166" i="1" s="1"/>
  <c r="B5190" i="1" s="1"/>
  <c r="B5214" i="1" s="1"/>
  <c r="B5238" i="1" s="1"/>
  <c r="B5262" i="1" s="1"/>
  <c r="B5286" i="1" s="1"/>
  <c r="B5310" i="1" s="1"/>
  <c r="B5334" i="1" s="1"/>
  <c r="B5358" i="1" s="1"/>
  <c r="B5382" i="1" s="1"/>
  <c r="B5406" i="1" s="1"/>
  <c r="B5430" i="1" s="1"/>
  <c r="B5454" i="1" s="1"/>
  <c r="B5478" i="1" s="1"/>
  <c r="B5502" i="1" s="1"/>
  <c r="B5526" i="1" s="1"/>
  <c r="B5550" i="1" s="1"/>
  <c r="B5574" i="1" s="1"/>
  <c r="B5598" i="1" s="1"/>
  <c r="B5622" i="1" s="1"/>
  <c r="B5646" i="1" s="1"/>
  <c r="B5670" i="1" s="1"/>
  <c r="B5694" i="1" s="1"/>
  <c r="B5718" i="1" s="1"/>
  <c r="B5742" i="1" s="1"/>
  <c r="B5766" i="1" s="1"/>
  <c r="B5790" i="1" s="1"/>
  <c r="B5814" i="1" s="1"/>
  <c r="B5838" i="1" s="1"/>
  <c r="B5862" i="1" s="1"/>
  <c r="B5886" i="1" s="1"/>
  <c r="B5910" i="1" s="1"/>
  <c r="B5934" i="1" s="1"/>
  <c r="B5958" i="1" s="1"/>
  <c r="B5982" i="1" s="1"/>
  <c r="B6006" i="1" s="1"/>
  <c r="B6030" i="1" s="1"/>
  <c r="B6054" i="1" s="1"/>
  <c r="B6078" i="1" s="1"/>
  <c r="B6102" i="1" s="1"/>
  <c r="B6126" i="1" s="1"/>
  <c r="B6150" i="1" s="1"/>
  <c r="B6174" i="1" s="1"/>
  <c r="B6198" i="1" s="1"/>
  <c r="B6222" i="1" s="1"/>
  <c r="B6246" i="1" s="1"/>
  <c r="B6270" i="1" s="1"/>
  <c r="B6294" i="1" s="1"/>
  <c r="B6318" i="1" s="1"/>
  <c r="B6342" i="1" s="1"/>
  <c r="B6366" i="1" s="1"/>
  <c r="B6390" i="1" s="1"/>
  <c r="B6414" i="1" s="1"/>
  <c r="B6438" i="1" s="1"/>
  <c r="B6462" i="1" s="1"/>
  <c r="B6486" i="1" s="1"/>
  <c r="B6510" i="1" s="1"/>
  <c r="B6534" i="1" s="1"/>
  <c r="B6558" i="1" s="1"/>
  <c r="B6582" i="1" s="1"/>
  <c r="B6606" i="1" s="1"/>
  <c r="B6630" i="1" s="1"/>
  <c r="B6654" i="1" s="1"/>
  <c r="B6678" i="1" s="1"/>
  <c r="B6702" i="1" s="1"/>
  <c r="B6726" i="1" s="1"/>
  <c r="B6750" i="1" s="1"/>
  <c r="B6774" i="1" s="1"/>
  <c r="B6798" i="1" s="1"/>
  <c r="B6822" i="1" s="1"/>
  <c r="B6846" i="1" s="1"/>
  <c r="B6870" i="1" s="1"/>
  <c r="B6894" i="1" s="1"/>
  <c r="B6918" i="1" s="1"/>
  <c r="B6942" i="1" s="1"/>
  <c r="B6966" i="1" s="1"/>
  <c r="B6990" i="1" s="1"/>
  <c r="B7014" i="1" s="1"/>
  <c r="B7038" i="1" s="1"/>
  <c r="B7062" i="1" s="1"/>
  <c r="B7086" i="1" s="1"/>
  <c r="B7110" i="1" s="1"/>
  <c r="B7134" i="1" s="1"/>
  <c r="B7158" i="1" s="1"/>
  <c r="B7182" i="1" s="1"/>
  <c r="B7206" i="1" s="1"/>
  <c r="B7230" i="1" s="1"/>
  <c r="B7254" i="1" s="1"/>
  <c r="B7278" i="1" s="1"/>
  <c r="B7302" i="1" s="1"/>
  <c r="B7326" i="1" s="1"/>
  <c r="B7350" i="1" s="1"/>
  <c r="B7374" i="1" s="1"/>
  <c r="B7398" i="1" s="1"/>
  <c r="B7422" i="1" s="1"/>
  <c r="B7446" i="1" s="1"/>
  <c r="B7470" i="1" s="1"/>
  <c r="B7494" i="1" s="1"/>
  <c r="B7518" i="1" s="1"/>
  <c r="B7542" i="1" s="1"/>
  <c r="B7566" i="1" s="1"/>
  <c r="B7590" i="1" s="1"/>
  <c r="B7614" i="1" s="1"/>
  <c r="B7638" i="1" s="1"/>
  <c r="B7662" i="1" s="1"/>
  <c r="B7686" i="1" s="1"/>
  <c r="B7710" i="1" s="1"/>
  <c r="B7734" i="1" s="1"/>
  <c r="B7758" i="1" s="1"/>
  <c r="B7782" i="1" s="1"/>
  <c r="B7806" i="1" s="1"/>
  <c r="B7830" i="1" s="1"/>
  <c r="B7854" i="1" s="1"/>
  <c r="B7878" i="1" s="1"/>
  <c r="B7902" i="1" s="1"/>
  <c r="B7926" i="1" s="1"/>
  <c r="B7950" i="1" s="1"/>
  <c r="B7974" i="1" s="1"/>
  <c r="B7998" i="1" s="1"/>
  <c r="B8022" i="1" s="1"/>
  <c r="B8046" i="1" s="1"/>
  <c r="B8070" i="1" s="1"/>
  <c r="B8094" i="1" s="1"/>
  <c r="B8118" i="1" s="1"/>
  <c r="B8142" i="1" s="1"/>
  <c r="B8166" i="1" s="1"/>
  <c r="B8190" i="1" s="1"/>
  <c r="B8214" i="1" s="1"/>
  <c r="B8238" i="1" s="1"/>
  <c r="B8262" i="1" s="1"/>
  <c r="B8286" i="1" s="1"/>
  <c r="B8310" i="1" s="1"/>
  <c r="B8334" i="1" s="1"/>
  <c r="B8358" i="1" s="1"/>
  <c r="B8382" i="1" s="1"/>
  <c r="B8406" i="1" s="1"/>
  <c r="B8430" i="1" s="1"/>
  <c r="B8454" i="1" s="1"/>
  <c r="B8478" i="1" s="1"/>
  <c r="B8502" i="1" s="1"/>
  <c r="B8526" i="1" s="1"/>
  <c r="B8550" i="1" s="1"/>
  <c r="B8574" i="1" s="1"/>
  <c r="B8598" i="1" s="1"/>
  <c r="B8622" i="1" s="1"/>
  <c r="B8646" i="1" s="1"/>
  <c r="B8670" i="1" s="1"/>
  <c r="B8694" i="1" s="1"/>
  <c r="B8718" i="1" s="1"/>
  <c r="B8742" i="1" s="1"/>
  <c r="B8766" i="1" s="1"/>
  <c r="G53" i="1"/>
  <c r="D53" i="1"/>
  <c r="B53" i="1"/>
  <c r="G52" i="1"/>
  <c r="D52" i="1"/>
  <c r="B52" i="1"/>
  <c r="B76" i="1" s="1"/>
  <c r="B100" i="1" s="1"/>
  <c r="B124" i="1" s="1"/>
  <c r="B148" i="1" s="1"/>
  <c r="B172" i="1" s="1"/>
  <c r="B196" i="1" s="1"/>
  <c r="B220" i="1" s="1"/>
  <c r="B244" i="1" s="1"/>
  <c r="B268" i="1" s="1"/>
  <c r="B292" i="1" s="1"/>
  <c r="B316" i="1" s="1"/>
  <c r="B340" i="1" s="1"/>
  <c r="B364" i="1" s="1"/>
  <c r="B388" i="1" s="1"/>
  <c r="B412" i="1" s="1"/>
  <c r="B436" i="1" s="1"/>
  <c r="B460" i="1" s="1"/>
  <c r="B484" i="1" s="1"/>
  <c r="B508" i="1" s="1"/>
  <c r="B532" i="1" s="1"/>
  <c r="B556" i="1" s="1"/>
  <c r="B580" i="1" s="1"/>
  <c r="B604" i="1" s="1"/>
  <c r="B628" i="1" s="1"/>
  <c r="B652" i="1" s="1"/>
  <c r="B676" i="1" s="1"/>
  <c r="B700" i="1" s="1"/>
  <c r="B724" i="1" s="1"/>
  <c r="B748" i="1" s="1"/>
  <c r="B772" i="1" s="1"/>
  <c r="B796" i="1" s="1"/>
  <c r="B820" i="1" s="1"/>
  <c r="B844" i="1" s="1"/>
  <c r="B868" i="1" s="1"/>
  <c r="B892" i="1" s="1"/>
  <c r="B916" i="1" s="1"/>
  <c r="B940" i="1" s="1"/>
  <c r="B964" i="1" s="1"/>
  <c r="B988" i="1" s="1"/>
  <c r="B1012" i="1" s="1"/>
  <c r="B1036" i="1" s="1"/>
  <c r="B1060" i="1" s="1"/>
  <c r="B1084" i="1" s="1"/>
  <c r="B1108" i="1" s="1"/>
  <c r="B1132" i="1" s="1"/>
  <c r="B1156" i="1" s="1"/>
  <c r="B1180" i="1" s="1"/>
  <c r="B1204" i="1" s="1"/>
  <c r="B1228" i="1" s="1"/>
  <c r="B1252" i="1" s="1"/>
  <c r="B1276" i="1" s="1"/>
  <c r="B1300" i="1" s="1"/>
  <c r="B1324" i="1" s="1"/>
  <c r="B1348" i="1" s="1"/>
  <c r="B1372" i="1" s="1"/>
  <c r="B1396" i="1" s="1"/>
  <c r="B1420" i="1" s="1"/>
  <c r="B1444" i="1" s="1"/>
  <c r="B1468" i="1" s="1"/>
  <c r="B1492" i="1" s="1"/>
  <c r="B1516" i="1" s="1"/>
  <c r="B1540" i="1" s="1"/>
  <c r="B1564" i="1" s="1"/>
  <c r="B1588" i="1" s="1"/>
  <c r="B1612" i="1" s="1"/>
  <c r="B1636" i="1" s="1"/>
  <c r="B1660" i="1" s="1"/>
  <c r="B1684" i="1" s="1"/>
  <c r="B1708" i="1" s="1"/>
  <c r="B1732" i="1" s="1"/>
  <c r="B1756" i="1" s="1"/>
  <c r="B1780" i="1" s="1"/>
  <c r="B1804" i="1" s="1"/>
  <c r="B1828" i="1" s="1"/>
  <c r="B1852" i="1" s="1"/>
  <c r="B1876" i="1" s="1"/>
  <c r="B1900" i="1" s="1"/>
  <c r="B1924" i="1" s="1"/>
  <c r="B1948" i="1" s="1"/>
  <c r="B1972" i="1" s="1"/>
  <c r="B1996" i="1" s="1"/>
  <c r="B2020" i="1" s="1"/>
  <c r="B2044" i="1" s="1"/>
  <c r="B2068" i="1" s="1"/>
  <c r="B2092" i="1" s="1"/>
  <c r="B2116" i="1" s="1"/>
  <c r="B2140" i="1" s="1"/>
  <c r="B2164" i="1" s="1"/>
  <c r="B2188" i="1" s="1"/>
  <c r="B2212" i="1" s="1"/>
  <c r="B2236" i="1" s="1"/>
  <c r="B2260" i="1" s="1"/>
  <c r="B2284" i="1" s="1"/>
  <c r="B2308" i="1" s="1"/>
  <c r="B2332" i="1" s="1"/>
  <c r="B2356" i="1" s="1"/>
  <c r="B2380" i="1" s="1"/>
  <c r="B2404" i="1" s="1"/>
  <c r="B2428" i="1" s="1"/>
  <c r="B2452" i="1" s="1"/>
  <c r="B2476" i="1" s="1"/>
  <c r="B2500" i="1" s="1"/>
  <c r="B2524" i="1" s="1"/>
  <c r="B2548" i="1" s="1"/>
  <c r="B2572" i="1" s="1"/>
  <c r="B2596" i="1" s="1"/>
  <c r="B2620" i="1" s="1"/>
  <c r="B2644" i="1" s="1"/>
  <c r="B2668" i="1" s="1"/>
  <c r="B2692" i="1" s="1"/>
  <c r="B2716" i="1" s="1"/>
  <c r="B2740" i="1" s="1"/>
  <c r="B2764" i="1" s="1"/>
  <c r="B2788" i="1" s="1"/>
  <c r="B2812" i="1" s="1"/>
  <c r="B2836" i="1" s="1"/>
  <c r="B2860" i="1" s="1"/>
  <c r="B2884" i="1" s="1"/>
  <c r="B2908" i="1" s="1"/>
  <c r="B2932" i="1" s="1"/>
  <c r="B2956" i="1" s="1"/>
  <c r="B2980" i="1" s="1"/>
  <c r="B3004" i="1" s="1"/>
  <c r="B3028" i="1" s="1"/>
  <c r="B3052" i="1" s="1"/>
  <c r="B3076" i="1" s="1"/>
  <c r="B3100" i="1" s="1"/>
  <c r="B3124" i="1" s="1"/>
  <c r="B3148" i="1" s="1"/>
  <c r="B3172" i="1" s="1"/>
  <c r="B3196" i="1" s="1"/>
  <c r="B3220" i="1" s="1"/>
  <c r="B3244" i="1" s="1"/>
  <c r="B3268" i="1" s="1"/>
  <c r="B3292" i="1" s="1"/>
  <c r="B3316" i="1" s="1"/>
  <c r="B3340" i="1" s="1"/>
  <c r="B3364" i="1" s="1"/>
  <c r="B3388" i="1" s="1"/>
  <c r="B3412" i="1" s="1"/>
  <c r="B3436" i="1" s="1"/>
  <c r="B3460" i="1" s="1"/>
  <c r="B3484" i="1" s="1"/>
  <c r="B3508" i="1" s="1"/>
  <c r="B3532" i="1" s="1"/>
  <c r="B3556" i="1" s="1"/>
  <c r="B3580" i="1" s="1"/>
  <c r="B3604" i="1" s="1"/>
  <c r="B3628" i="1" s="1"/>
  <c r="B3652" i="1" s="1"/>
  <c r="B3676" i="1" s="1"/>
  <c r="B3700" i="1" s="1"/>
  <c r="B3724" i="1" s="1"/>
  <c r="B3748" i="1" s="1"/>
  <c r="B3772" i="1" s="1"/>
  <c r="B3796" i="1" s="1"/>
  <c r="B3820" i="1" s="1"/>
  <c r="B3844" i="1" s="1"/>
  <c r="B3868" i="1" s="1"/>
  <c r="B3892" i="1" s="1"/>
  <c r="B3916" i="1" s="1"/>
  <c r="B3940" i="1" s="1"/>
  <c r="B3964" i="1" s="1"/>
  <c r="B3988" i="1" s="1"/>
  <c r="B4012" i="1" s="1"/>
  <c r="B4036" i="1" s="1"/>
  <c r="B4060" i="1" s="1"/>
  <c r="B4084" i="1" s="1"/>
  <c r="B4108" i="1" s="1"/>
  <c r="B4132" i="1" s="1"/>
  <c r="B4156" i="1" s="1"/>
  <c r="B4180" i="1" s="1"/>
  <c r="B4204" i="1" s="1"/>
  <c r="B4228" i="1" s="1"/>
  <c r="B4252" i="1" s="1"/>
  <c r="B4276" i="1" s="1"/>
  <c r="B4300" i="1" s="1"/>
  <c r="B4324" i="1" s="1"/>
  <c r="B4348" i="1" s="1"/>
  <c r="B4372" i="1" s="1"/>
  <c r="B4396" i="1" s="1"/>
  <c r="B4420" i="1" s="1"/>
  <c r="B4444" i="1" s="1"/>
  <c r="B4468" i="1" s="1"/>
  <c r="B4492" i="1" s="1"/>
  <c r="B4516" i="1" s="1"/>
  <c r="B4540" i="1" s="1"/>
  <c r="B4564" i="1" s="1"/>
  <c r="B4588" i="1" s="1"/>
  <c r="B4612" i="1" s="1"/>
  <c r="B4636" i="1" s="1"/>
  <c r="B4660" i="1" s="1"/>
  <c r="B4684" i="1" s="1"/>
  <c r="B4708" i="1" s="1"/>
  <c r="B4732" i="1" s="1"/>
  <c r="B4756" i="1" s="1"/>
  <c r="B4780" i="1" s="1"/>
  <c r="B4804" i="1" s="1"/>
  <c r="B4828" i="1" s="1"/>
  <c r="B4852" i="1" s="1"/>
  <c r="B4876" i="1" s="1"/>
  <c r="B4900" i="1" s="1"/>
  <c r="B4924" i="1" s="1"/>
  <c r="B4948" i="1" s="1"/>
  <c r="B4972" i="1" s="1"/>
  <c r="B4996" i="1" s="1"/>
  <c r="B5020" i="1" s="1"/>
  <c r="B5044" i="1" s="1"/>
  <c r="B5068" i="1" s="1"/>
  <c r="B5092" i="1" s="1"/>
  <c r="B5116" i="1" s="1"/>
  <c r="B5140" i="1" s="1"/>
  <c r="B5164" i="1" s="1"/>
  <c r="B5188" i="1" s="1"/>
  <c r="B5212" i="1" s="1"/>
  <c r="B5236" i="1" s="1"/>
  <c r="B5260" i="1" s="1"/>
  <c r="B5284" i="1" s="1"/>
  <c r="B5308" i="1" s="1"/>
  <c r="B5332" i="1" s="1"/>
  <c r="B5356" i="1" s="1"/>
  <c r="B5380" i="1" s="1"/>
  <c r="B5404" i="1" s="1"/>
  <c r="B5428" i="1" s="1"/>
  <c r="B5452" i="1" s="1"/>
  <c r="B5476" i="1" s="1"/>
  <c r="B5500" i="1" s="1"/>
  <c r="B5524" i="1" s="1"/>
  <c r="B5548" i="1" s="1"/>
  <c r="B5572" i="1" s="1"/>
  <c r="B5596" i="1" s="1"/>
  <c r="B5620" i="1" s="1"/>
  <c r="B5644" i="1" s="1"/>
  <c r="B5668" i="1" s="1"/>
  <c r="B5692" i="1" s="1"/>
  <c r="B5716" i="1" s="1"/>
  <c r="B5740" i="1" s="1"/>
  <c r="B5764" i="1" s="1"/>
  <c r="B5788" i="1" s="1"/>
  <c r="B5812" i="1" s="1"/>
  <c r="B5836" i="1" s="1"/>
  <c r="B5860" i="1" s="1"/>
  <c r="B5884" i="1" s="1"/>
  <c r="B5908" i="1" s="1"/>
  <c r="B5932" i="1" s="1"/>
  <c r="B5956" i="1" s="1"/>
  <c r="B5980" i="1" s="1"/>
  <c r="B6004" i="1" s="1"/>
  <c r="B6028" i="1" s="1"/>
  <c r="B6052" i="1" s="1"/>
  <c r="B6076" i="1" s="1"/>
  <c r="B6100" i="1" s="1"/>
  <c r="B6124" i="1" s="1"/>
  <c r="B6148" i="1" s="1"/>
  <c r="B6172" i="1" s="1"/>
  <c r="B6196" i="1" s="1"/>
  <c r="B6220" i="1" s="1"/>
  <c r="B6244" i="1" s="1"/>
  <c r="B6268" i="1" s="1"/>
  <c r="B6292" i="1" s="1"/>
  <c r="B6316" i="1" s="1"/>
  <c r="B6340" i="1" s="1"/>
  <c r="B6364" i="1" s="1"/>
  <c r="B6388" i="1" s="1"/>
  <c r="B6412" i="1" s="1"/>
  <c r="B6436" i="1" s="1"/>
  <c r="B6460" i="1" s="1"/>
  <c r="B6484" i="1" s="1"/>
  <c r="B6508" i="1" s="1"/>
  <c r="B6532" i="1" s="1"/>
  <c r="B6556" i="1" s="1"/>
  <c r="B6580" i="1" s="1"/>
  <c r="B6604" i="1" s="1"/>
  <c r="B6628" i="1" s="1"/>
  <c r="B6652" i="1" s="1"/>
  <c r="B6676" i="1" s="1"/>
  <c r="B6700" i="1" s="1"/>
  <c r="B6724" i="1" s="1"/>
  <c r="B6748" i="1" s="1"/>
  <c r="B6772" i="1" s="1"/>
  <c r="B6796" i="1" s="1"/>
  <c r="B6820" i="1" s="1"/>
  <c r="B6844" i="1" s="1"/>
  <c r="B6868" i="1" s="1"/>
  <c r="B6892" i="1" s="1"/>
  <c r="B6916" i="1" s="1"/>
  <c r="B6940" i="1" s="1"/>
  <c r="B6964" i="1" s="1"/>
  <c r="B6988" i="1" s="1"/>
  <c r="B7012" i="1" s="1"/>
  <c r="B7036" i="1" s="1"/>
  <c r="B7060" i="1" s="1"/>
  <c r="B7084" i="1" s="1"/>
  <c r="B7108" i="1" s="1"/>
  <c r="B7132" i="1" s="1"/>
  <c r="B7156" i="1" s="1"/>
  <c r="B7180" i="1" s="1"/>
  <c r="B7204" i="1" s="1"/>
  <c r="B7228" i="1" s="1"/>
  <c r="B7252" i="1" s="1"/>
  <c r="B7276" i="1" s="1"/>
  <c r="B7300" i="1" s="1"/>
  <c r="B7324" i="1" s="1"/>
  <c r="B7348" i="1" s="1"/>
  <c r="B7372" i="1" s="1"/>
  <c r="B7396" i="1" s="1"/>
  <c r="B7420" i="1" s="1"/>
  <c r="B7444" i="1" s="1"/>
  <c r="B7468" i="1" s="1"/>
  <c r="B7492" i="1" s="1"/>
  <c r="B7516" i="1" s="1"/>
  <c r="B7540" i="1" s="1"/>
  <c r="B7564" i="1" s="1"/>
  <c r="B7588" i="1" s="1"/>
  <c r="B7612" i="1" s="1"/>
  <c r="B7636" i="1" s="1"/>
  <c r="B7660" i="1" s="1"/>
  <c r="B7684" i="1" s="1"/>
  <c r="B7708" i="1" s="1"/>
  <c r="B7732" i="1" s="1"/>
  <c r="B7756" i="1" s="1"/>
  <c r="B7780" i="1" s="1"/>
  <c r="B7804" i="1" s="1"/>
  <c r="B7828" i="1" s="1"/>
  <c r="B7852" i="1" s="1"/>
  <c r="B7876" i="1" s="1"/>
  <c r="B7900" i="1" s="1"/>
  <c r="B7924" i="1" s="1"/>
  <c r="B7948" i="1" s="1"/>
  <c r="B7972" i="1" s="1"/>
  <c r="B7996" i="1" s="1"/>
  <c r="B8020" i="1" s="1"/>
  <c r="B8044" i="1" s="1"/>
  <c r="B8068" i="1" s="1"/>
  <c r="B8092" i="1" s="1"/>
  <c r="B8116" i="1" s="1"/>
  <c r="B8140" i="1" s="1"/>
  <c r="B8164" i="1" s="1"/>
  <c r="B8188" i="1" s="1"/>
  <c r="B8212" i="1" s="1"/>
  <c r="B8236" i="1" s="1"/>
  <c r="B8260" i="1" s="1"/>
  <c r="B8284" i="1" s="1"/>
  <c r="B8308" i="1" s="1"/>
  <c r="B8332" i="1" s="1"/>
  <c r="B8356" i="1" s="1"/>
  <c r="B8380" i="1" s="1"/>
  <c r="B8404" i="1" s="1"/>
  <c r="B8428" i="1" s="1"/>
  <c r="B8452" i="1" s="1"/>
  <c r="B8476" i="1" s="1"/>
  <c r="B8500" i="1" s="1"/>
  <c r="B8524" i="1" s="1"/>
  <c r="B8548" i="1" s="1"/>
  <c r="B8572" i="1" s="1"/>
  <c r="B8596" i="1" s="1"/>
  <c r="B8620" i="1" s="1"/>
  <c r="B8644" i="1" s="1"/>
  <c r="B8668" i="1" s="1"/>
  <c r="B8692" i="1" s="1"/>
  <c r="B8716" i="1" s="1"/>
  <c r="B8740" i="1" s="1"/>
  <c r="B8764" i="1" s="1"/>
  <c r="G51" i="1"/>
  <c r="D51" i="1"/>
  <c r="B51" i="1"/>
  <c r="B75" i="1" s="1"/>
  <c r="B99" i="1" s="1"/>
  <c r="B123" i="1" s="1"/>
  <c r="B147" i="1" s="1"/>
  <c r="B171" i="1" s="1"/>
  <c r="B195" i="1" s="1"/>
  <c r="B219" i="1" s="1"/>
  <c r="B243" i="1" s="1"/>
  <c r="B267" i="1" s="1"/>
  <c r="B291" i="1" s="1"/>
  <c r="B315" i="1" s="1"/>
  <c r="B339" i="1" s="1"/>
  <c r="B363" i="1" s="1"/>
  <c r="B387" i="1" s="1"/>
  <c r="B411" i="1" s="1"/>
  <c r="B435" i="1" s="1"/>
  <c r="B459" i="1" s="1"/>
  <c r="B483" i="1" s="1"/>
  <c r="B507" i="1" s="1"/>
  <c r="B531" i="1" s="1"/>
  <c r="B555" i="1" s="1"/>
  <c r="B579" i="1" s="1"/>
  <c r="B603" i="1" s="1"/>
  <c r="B627" i="1" s="1"/>
  <c r="B651" i="1" s="1"/>
  <c r="B675" i="1" s="1"/>
  <c r="B699" i="1" s="1"/>
  <c r="B723" i="1" s="1"/>
  <c r="B747" i="1" s="1"/>
  <c r="B771" i="1" s="1"/>
  <c r="B795" i="1" s="1"/>
  <c r="B819" i="1" s="1"/>
  <c r="B843" i="1" s="1"/>
  <c r="B867" i="1" s="1"/>
  <c r="B891" i="1" s="1"/>
  <c r="B915" i="1" s="1"/>
  <c r="B939" i="1" s="1"/>
  <c r="B963" i="1" s="1"/>
  <c r="B987" i="1" s="1"/>
  <c r="B1011" i="1" s="1"/>
  <c r="B1035" i="1" s="1"/>
  <c r="B1059" i="1" s="1"/>
  <c r="B1083" i="1" s="1"/>
  <c r="B1107" i="1" s="1"/>
  <c r="B1131" i="1" s="1"/>
  <c r="B1155" i="1" s="1"/>
  <c r="B1179" i="1" s="1"/>
  <c r="B1203" i="1" s="1"/>
  <c r="B1227" i="1" s="1"/>
  <c r="B1251" i="1" s="1"/>
  <c r="B1275" i="1" s="1"/>
  <c r="B1299" i="1" s="1"/>
  <c r="B1323" i="1" s="1"/>
  <c r="B1347" i="1" s="1"/>
  <c r="B1371" i="1" s="1"/>
  <c r="B1395" i="1" s="1"/>
  <c r="B1419" i="1" s="1"/>
  <c r="B1443" i="1" s="1"/>
  <c r="B1467" i="1" s="1"/>
  <c r="B1491" i="1" s="1"/>
  <c r="B1515" i="1" s="1"/>
  <c r="B1539" i="1" s="1"/>
  <c r="B1563" i="1" s="1"/>
  <c r="B1587" i="1" s="1"/>
  <c r="B1611" i="1" s="1"/>
  <c r="B1635" i="1" s="1"/>
  <c r="B1659" i="1" s="1"/>
  <c r="B1683" i="1" s="1"/>
  <c r="B1707" i="1" s="1"/>
  <c r="B1731" i="1" s="1"/>
  <c r="B1755" i="1" s="1"/>
  <c r="B1779" i="1" s="1"/>
  <c r="B1803" i="1" s="1"/>
  <c r="B1827" i="1" s="1"/>
  <c r="B1851" i="1" s="1"/>
  <c r="B1875" i="1" s="1"/>
  <c r="B1899" i="1" s="1"/>
  <c r="B1923" i="1" s="1"/>
  <c r="B1947" i="1" s="1"/>
  <c r="B1971" i="1" s="1"/>
  <c r="B1995" i="1" s="1"/>
  <c r="B2019" i="1" s="1"/>
  <c r="B2043" i="1" s="1"/>
  <c r="B2067" i="1" s="1"/>
  <c r="B2091" i="1" s="1"/>
  <c r="B2115" i="1" s="1"/>
  <c r="B2139" i="1" s="1"/>
  <c r="B2163" i="1" s="1"/>
  <c r="B2187" i="1" s="1"/>
  <c r="B2211" i="1" s="1"/>
  <c r="B2235" i="1" s="1"/>
  <c r="B2259" i="1" s="1"/>
  <c r="B2283" i="1" s="1"/>
  <c r="B2307" i="1" s="1"/>
  <c r="B2331" i="1" s="1"/>
  <c r="B2355" i="1" s="1"/>
  <c r="B2379" i="1" s="1"/>
  <c r="B2403" i="1" s="1"/>
  <c r="B2427" i="1" s="1"/>
  <c r="B2451" i="1" s="1"/>
  <c r="B2475" i="1" s="1"/>
  <c r="B2499" i="1" s="1"/>
  <c r="B2523" i="1" s="1"/>
  <c r="B2547" i="1" s="1"/>
  <c r="B2571" i="1" s="1"/>
  <c r="B2595" i="1" s="1"/>
  <c r="B2619" i="1" s="1"/>
  <c r="B2643" i="1" s="1"/>
  <c r="B2667" i="1" s="1"/>
  <c r="B2691" i="1" s="1"/>
  <c r="B2715" i="1" s="1"/>
  <c r="B2739" i="1" s="1"/>
  <c r="B2763" i="1" s="1"/>
  <c r="B2787" i="1" s="1"/>
  <c r="B2811" i="1" s="1"/>
  <c r="B2835" i="1" s="1"/>
  <c r="B2859" i="1" s="1"/>
  <c r="B2883" i="1" s="1"/>
  <c r="B2907" i="1" s="1"/>
  <c r="B2931" i="1" s="1"/>
  <c r="B2955" i="1" s="1"/>
  <c r="B2979" i="1" s="1"/>
  <c r="B3003" i="1" s="1"/>
  <c r="B3027" i="1" s="1"/>
  <c r="B3051" i="1" s="1"/>
  <c r="B3075" i="1" s="1"/>
  <c r="B3099" i="1" s="1"/>
  <c r="B3123" i="1" s="1"/>
  <c r="B3147" i="1" s="1"/>
  <c r="B3171" i="1" s="1"/>
  <c r="B3195" i="1" s="1"/>
  <c r="B3219" i="1" s="1"/>
  <c r="B3243" i="1" s="1"/>
  <c r="B3267" i="1" s="1"/>
  <c r="B3291" i="1" s="1"/>
  <c r="B3315" i="1" s="1"/>
  <c r="B3339" i="1" s="1"/>
  <c r="B3363" i="1" s="1"/>
  <c r="B3387" i="1" s="1"/>
  <c r="B3411" i="1" s="1"/>
  <c r="B3435" i="1" s="1"/>
  <c r="B3459" i="1" s="1"/>
  <c r="B3483" i="1" s="1"/>
  <c r="B3507" i="1" s="1"/>
  <c r="B3531" i="1" s="1"/>
  <c r="B3555" i="1" s="1"/>
  <c r="B3579" i="1" s="1"/>
  <c r="B3603" i="1" s="1"/>
  <c r="B3627" i="1" s="1"/>
  <c r="B3651" i="1" s="1"/>
  <c r="B3675" i="1" s="1"/>
  <c r="B3699" i="1" s="1"/>
  <c r="B3723" i="1" s="1"/>
  <c r="B3747" i="1" s="1"/>
  <c r="B3771" i="1" s="1"/>
  <c r="B3795" i="1" s="1"/>
  <c r="B3819" i="1" s="1"/>
  <c r="B3843" i="1" s="1"/>
  <c r="B3867" i="1" s="1"/>
  <c r="B3891" i="1" s="1"/>
  <c r="B3915" i="1" s="1"/>
  <c r="B3939" i="1" s="1"/>
  <c r="B3963" i="1" s="1"/>
  <c r="B3987" i="1" s="1"/>
  <c r="B4011" i="1" s="1"/>
  <c r="B4035" i="1" s="1"/>
  <c r="B4059" i="1" s="1"/>
  <c r="B4083" i="1" s="1"/>
  <c r="B4107" i="1" s="1"/>
  <c r="B4131" i="1" s="1"/>
  <c r="B4155" i="1" s="1"/>
  <c r="B4179" i="1" s="1"/>
  <c r="B4203" i="1" s="1"/>
  <c r="B4227" i="1" s="1"/>
  <c r="B4251" i="1" s="1"/>
  <c r="B4275" i="1" s="1"/>
  <c r="B4299" i="1" s="1"/>
  <c r="B4323" i="1" s="1"/>
  <c r="B4347" i="1" s="1"/>
  <c r="B4371" i="1" s="1"/>
  <c r="B4395" i="1" s="1"/>
  <c r="B4419" i="1" s="1"/>
  <c r="B4443" i="1" s="1"/>
  <c r="B4467" i="1" s="1"/>
  <c r="B4491" i="1" s="1"/>
  <c r="B4515" i="1" s="1"/>
  <c r="B4539" i="1" s="1"/>
  <c r="B4563" i="1" s="1"/>
  <c r="B4587" i="1" s="1"/>
  <c r="B4611" i="1" s="1"/>
  <c r="B4635" i="1" s="1"/>
  <c r="B4659" i="1" s="1"/>
  <c r="B4683" i="1" s="1"/>
  <c r="B4707" i="1" s="1"/>
  <c r="B4731" i="1" s="1"/>
  <c r="B4755" i="1" s="1"/>
  <c r="B4779" i="1" s="1"/>
  <c r="B4803" i="1" s="1"/>
  <c r="B4827" i="1" s="1"/>
  <c r="B4851" i="1" s="1"/>
  <c r="B4875" i="1" s="1"/>
  <c r="B4899" i="1" s="1"/>
  <c r="B4923" i="1" s="1"/>
  <c r="B4947" i="1" s="1"/>
  <c r="B4971" i="1" s="1"/>
  <c r="B4995" i="1" s="1"/>
  <c r="B5019" i="1" s="1"/>
  <c r="B5043" i="1" s="1"/>
  <c r="B5067" i="1" s="1"/>
  <c r="B5091" i="1" s="1"/>
  <c r="B5115" i="1" s="1"/>
  <c r="B5139" i="1" s="1"/>
  <c r="B5163" i="1" s="1"/>
  <c r="B5187" i="1" s="1"/>
  <c r="B5211" i="1" s="1"/>
  <c r="B5235" i="1" s="1"/>
  <c r="B5259" i="1" s="1"/>
  <c r="B5283" i="1" s="1"/>
  <c r="B5307" i="1" s="1"/>
  <c r="B5331" i="1" s="1"/>
  <c r="B5355" i="1" s="1"/>
  <c r="B5379" i="1" s="1"/>
  <c r="B5403" i="1" s="1"/>
  <c r="B5427" i="1" s="1"/>
  <c r="B5451" i="1" s="1"/>
  <c r="B5475" i="1" s="1"/>
  <c r="B5499" i="1" s="1"/>
  <c r="B5523" i="1" s="1"/>
  <c r="B5547" i="1" s="1"/>
  <c r="B5571" i="1" s="1"/>
  <c r="B5595" i="1" s="1"/>
  <c r="B5619" i="1" s="1"/>
  <c r="B5643" i="1" s="1"/>
  <c r="B5667" i="1" s="1"/>
  <c r="B5691" i="1" s="1"/>
  <c r="B5715" i="1" s="1"/>
  <c r="B5739" i="1" s="1"/>
  <c r="B5763" i="1" s="1"/>
  <c r="B5787" i="1" s="1"/>
  <c r="B5811" i="1" s="1"/>
  <c r="B5835" i="1" s="1"/>
  <c r="B5859" i="1" s="1"/>
  <c r="B5883" i="1" s="1"/>
  <c r="B5907" i="1" s="1"/>
  <c r="B5931" i="1" s="1"/>
  <c r="B5955" i="1" s="1"/>
  <c r="B5979" i="1" s="1"/>
  <c r="B6003" i="1" s="1"/>
  <c r="B6027" i="1" s="1"/>
  <c r="B6051" i="1" s="1"/>
  <c r="B6075" i="1" s="1"/>
  <c r="B6099" i="1" s="1"/>
  <c r="B6123" i="1" s="1"/>
  <c r="B6147" i="1" s="1"/>
  <c r="B6171" i="1" s="1"/>
  <c r="B6195" i="1" s="1"/>
  <c r="B6219" i="1" s="1"/>
  <c r="B6243" i="1" s="1"/>
  <c r="B6267" i="1" s="1"/>
  <c r="B6291" i="1" s="1"/>
  <c r="B6315" i="1" s="1"/>
  <c r="B6339" i="1" s="1"/>
  <c r="B6363" i="1" s="1"/>
  <c r="B6387" i="1" s="1"/>
  <c r="B6411" i="1" s="1"/>
  <c r="B6435" i="1" s="1"/>
  <c r="B6459" i="1" s="1"/>
  <c r="B6483" i="1" s="1"/>
  <c r="B6507" i="1" s="1"/>
  <c r="B6531" i="1" s="1"/>
  <c r="B6555" i="1" s="1"/>
  <c r="B6579" i="1" s="1"/>
  <c r="B6603" i="1" s="1"/>
  <c r="B6627" i="1" s="1"/>
  <c r="B6651" i="1" s="1"/>
  <c r="B6675" i="1" s="1"/>
  <c r="B6699" i="1" s="1"/>
  <c r="B6723" i="1" s="1"/>
  <c r="B6747" i="1" s="1"/>
  <c r="B6771" i="1" s="1"/>
  <c r="B6795" i="1" s="1"/>
  <c r="B6819" i="1" s="1"/>
  <c r="B6843" i="1" s="1"/>
  <c r="B6867" i="1" s="1"/>
  <c r="B6891" i="1" s="1"/>
  <c r="B6915" i="1" s="1"/>
  <c r="B6939" i="1" s="1"/>
  <c r="B6963" i="1" s="1"/>
  <c r="B6987" i="1" s="1"/>
  <c r="B7011" i="1" s="1"/>
  <c r="B7035" i="1" s="1"/>
  <c r="B7059" i="1" s="1"/>
  <c r="B7083" i="1" s="1"/>
  <c r="B7107" i="1" s="1"/>
  <c r="B7131" i="1" s="1"/>
  <c r="B7155" i="1" s="1"/>
  <c r="B7179" i="1" s="1"/>
  <c r="B7203" i="1" s="1"/>
  <c r="B7227" i="1" s="1"/>
  <c r="B7251" i="1" s="1"/>
  <c r="B7275" i="1" s="1"/>
  <c r="B7299" i="1" s="1"/>
  <c r="B7323" i="1" s="1"/>
  <c r="B7347" i="1" s="1"/>
  <c r="B7371" i="1" s="1"/>
  <c r="B7395" i="1" s="1"/>
  <c r="B7419" i="1" s="1"/>
  <c r="B7443" i="1" s="1"/>
  <c r="B7467" i="1" s="1"/>
  <c r="B7491" i="1" s="1"/>
  <c r="B7515" i="1" s="1"/>
  <c r="B7539" i="1" s="1"/>
  <c r="B7563" i="1" s="1"/>
  <c r="B7587" i="1" s="1"/>
  <c r="B7611" i="1" s="1"/>
  <c r="B7635" i="1" s="1"/>
  <c r="B7659" i="1" s="1"/>
  <c r="B7683" i="1" s="1"/>
  <c r="B7707" i="1" s="1"/>
  <c r="B7731" i="1" s="1"/>
  <c r="B7755" i="1" s="1"/>
  <c r="B7779" i="1" s="1"/>
  <c r="B7803" i="1" s="1"/>
  <c r="B7827" i="1" s="1"/>
  <c r="B7851" i="1" s="1"/>
  <c r="B7875" i="1" s="1"/>
  <c r="B7899" i="1" s="1"/>
  <c r="B7923" i="1" s="1"/>
  <c r="B7947" i="1" s="1"/>
  <c r="B7971" i="1" s="1"/>
  <c r="B7995" i="1" s="1"/>
  <c r="B8019" i="1" s="1"/>
  <c r="B8043" i="1" s="1"/>
  <c r="B8067" i="1" s="1"/>
  <c r="B8091" i="1" s="1"/>
  <c r="B8115" i="1" s="1"/>
  <c r="B8139" i="1" s="1"/>
  <c r="B8163" i="1" s="1"/>
  <c r="B8187" i="1" s="1"/>
  <c r="B8211" i="1" s="1"/>
  <c r="B8235" i="1" s="1"/>
  <c r="B8259" i="1" s="1"/>
  <c r="B8283" i="1" s="1"/>
  <c r="B8307" i="1" s="1"/>
  <c r="B8331" i="1" s="1"/>
  <c r="B8355" i="1" s="1"/>
  <c r="B8379" i="1" s="1"/>
  <c r="B8403" i="1" s="1"/>
  <c r="B8427" i="1" s="1"/>
  <c r="B8451" i="1" s="1"/>
  <c r="B8475" i="1" s="1"/>
  <c r="B8499" i="1" s="1"/>
  <c r="B8523" i="1" s="1"/>
  <c r="B8547" i="1" s="1"/>
  <c r="B8571" i="1" s="1"/>
  <c r="B8595" i="1" s="1"/>
  <c r="B8619" i="1" s="1"/>
  <c r="B8643" i="1" s="1"/>
  <c r="B8667" i="1" s="1"/>
  <c r="B8691" i="1" s="1"/>
  <c r="B8715" i="1" s="1"/>
  <c r="B8739" i="1" s="1"/>
  <c r="B8763" i="1" s="1"/>
  <c r="G50" i="1"/>
  <c r="D50" i="1"/>
  <c r="B50" i="1"/>
  <c r="B74" i="1" s="1"/>
  <c r="B98" i="1" s="1"/>
  <c r="B122" i="1" s="1"/>
  <c r="B146" i="1" s="1"/>
  <c r="B170" i="1" s="1"/>
  <c r="B194" i="1" s="1"/>
  <c r="B218" i="1" s="1"/>
  <c r="B242" i="1" s="1"/>
  <c r="B266" i="1" s="1"/>
  <c r="B290" i="1" s="1"/>
  <c r="B314" i="1" s="1"/>
  <c r="B338" i="1" s="1"/>
  <c r="B362" i="1" s="1"/>
  <c r="B386" i="1" s="1"/>
  <c r="B410" i="1" s="1"/>
  <c r="B434" i="1" s="1"/>
  <c r="B458" i="1" s="1"/>
  <c r="B482" i="1" s="1"/>
  <c r="B506" i="1" s="1"/>
  <c r="B530" i="1" s="1"/>
  <c r="B554" i="1" s="1"/>
  <c r="B578" i="1" s="1"/>
  <c r="B602" i="1" s="1"/>
  <c r="B626" i="1" s="1"/>
  <c r="B650" i="1" s="1"/>
  <c r="B674" i="1" s="1"/>
  <c r="B698" i="1" s="1"/>
  <c r="B722" i="1" s="1"/>
  <c r="B746" i="1" s="1"/>
  <c r="B770" i="1" s="1"/>
  <c r="B794" i="1" s="1"/>
  <c r="B818" i="1" s="1"/>
  <c r="B842" i="1" s="1"/>
  <c r="B866" i="1" s="1"/>
  <c r="B890" i="1" s="1"/>
  <c r="B914" i="1" s="1"/>
  <c r="B938" i="1" s="1"/>
  <c r="B962" i="1" s="1"/>
  <c r="B986" i="1" s="1"/>
  <c r="B1010" i="1" s="1"/>
  <c r="B1034" i="1" s="1"/>
  <c r="B1058" i="1" s="1"/>
  <c r="B1082" i="1" s="1"/>
  <c r="B1106" i="1" s="1"/>
  <c r="B1130" i="1" s="1"/>
  <c r="B1154" i="1" s="1"/>
  <c r="G49" i="1"/>
  <c r="D49" i="1"/>
  <c r="B49" i="1"/>
  <c r="B73" i="1" s="1"/>
  <c r="B97" i="1" s="1"/>
  <c r="B121" i="1" s="1"/>
  <c r="B145" i="1" s="1"/>
  <c r="B169" i="1" s="1"/>
  <c r="B193" i="1" s="1"/>
  <c r="B217" i="1" s="1"/>
  <c r="B241" i="1" s="1"/>
  <c r="B265" i="1" s="1"/>
  <c r="B289" i="1" s="1"/>
  <c r="B313" i="1" s="1"/>
  <c r="B337" i="1" s="1"/>
  <c r="B361" i="1" s="1"/>
  <c r="B385" i="1" s="1"/>
  <c r="B409" i="1" s="1"/>
  <c r="B433" i="1" s="1"/>
  <c r="B457" i="1" s="1"/>
  <c r="B481" i="1" s="1"/>
  <c r="B505" i="1" s="1"/>
  <c r="B529" i="1" s="1"/>
  <c r="B553" i="1" s="1"/>
  <c r="B577" i="1" s="1"/>
  <c r="B601" i="1" s="1"/>
  <c r="B625" i="1" s="1"/>
  <c r="B649" i="1" s="1"/>
  <c r="B673" i="1" s="1"/>
  <c r="B697" i="1" s="1"/>
  <c r="B721" i="1" s="1"/>
  <c r="B745" i="1" s="1"/>
  <c r="B769" i="1" s="1"/>
  <c r="B793" i="1" s="1"/>
  <c r="B817" i="1" s="1"/>
  <c r="B841" i="1" s="1"/>
  <c r="B865" i="1" s="1"/>
  <c r="B889" i="1" s="1"/>
  <c r="B913" i="1" s="1"/>
  <c r="B937" i="1" s="1"/>
  <c r="B961" i="1" s="1"/>
  <c r="B985" i="1" s="1"/>
  <c r="B1009" i="1" s="1"/>
  <c r="B1033" i="1" s="1"/>
  <c r="B1057" i="1" s="1"/>
  <c r="B1081" i="1" s="1"/>
  <c r="B1105" i="1" s="1"/>
  <c r="B1129" i="1" s="1"/>
  <c r="B1153" i="1" s="1"/>
  <c r="B1177" i="1" s="1"/>
  <c r="B1201" i="1" s="1"/>
  <c r="B1225" i="1" s="1"/>
  <c r="B1249" i="1" s="1"/>
  <c r="B1273" i="1" s="1"/>
  <c r="B1297" i="1" s="1"/>
  <c r="B1321" i="1" s="1"/>
  <c r="B1345" i="1" s="1"/>
  <c r="B1369" i="1" s="1"/>
  <c r="B1393" i="1" s="1"/>
  <c r="B1417" i="1" s="1"/>
  <c r="B1441" i="1" s="1"/>
  <c r="B1465" i="1" s="1"/>
  <c r="B1489" i="1" s="1"/>
  <c r="B1513" i="1" s="1"/>
  <c r="B1537" i="1" s="1"/>
  <c r="B1561" i="1" s="1"/>
  <c r="B1585" i="1" s="1"/>
  <c r="B1609" i="1" s="1"/>
  <c r="B1633" i="1" s="1"/>
  <c r="B1657" i="1" s="1"/>
  <c r="B1681" i="1" s="1"/>
  <c r="B1705" i="1" s="1"/>
  <c r="B1729" i="1" s="1"/>
  <c r="B1753" i="1" s="1"/>
  <c r="B1777" i="1" s="1"/>
  <c r="B1801" i="1" s="1"/>
  <c r="B1825" i="1" s="1"/>
  <c r="B1849" i="1" s="1"/>
  <c r="B1873" i="1" s="1"/>
  <c r="B1897" i="1" s="1"/>
  <c r="B1921" i="1" s="1"/>
  <c r="B1945" i="1" s="1"/>
  <c r="B1969" i="1" s="1"/>
  <c r="B1993" i="1" s="1"/>
  <c r="B2017" i="1" s="1"/>
  <c r="B2041" i="1" s="1"/>
  <c r="B2065" i="1" s="1"/>
  <c r="B2089" i="1" s="1"/>
  <c r="B2113" i="1" s="1"/>
  <c r="B2137" i="1" s="1"/>
  <c r="B2161" i="1" s="1"/>
  <c r="B2185" i="1" s="1"/>
  <c r="B2209" i="1" s="1"/>
  <c r="B2233" i="1" s="1"/>
  <c r="B2257" i="1" s="1"/>
  <c r="B2281" i="1" s="1"/>
  <c r="B2305" i="1" s="1"/>
  <c r="B2329" i="1" s="1"/>
  <c r="B2353" i="1" s="1"/>
  <c r="B2377" i="1" s="1"/>
  <c r="B2401" i="1" s="1"/>
  <c r="B2425" i="1" s="1"/>
  <c r="B2449" i="1" s="1"/>
  <c r="B2473" i="1" s="1"/>
  <c r="B2497" i="1" s="1"/>
  <c r="B2521" i="1" s="1"/>
  <c r="B2545" i="1" s="1"/>
  <c r="B2569" i="1" s="1"/>
  <c r="B2593" i="1" s="1"/>
  <c r="B2617" i="1" s="1"/>
  <c r="B2641" i="1" s="1"/>
  <c r="B2665" i="1" s="1"/>
  <c r="B2689" i="1" s="1"/>
  <c r="B2713" i="1" s="1"/>
  <c r="B2737" i="1" s="1"/>
  <c r="B2761" i="1" s="1"/>
  <c r="B2785" i="1" s="1"/>
  <c r="B2809" i="1" s="1"/>
  <c r="B2833" i="1" s="1"/>
  <c r="B2857" i="1" s="1"/>
  <c r="B2881" i="1" s="1"/>
  <c r="B2905" i="1" s="1"/>
  <c r="B2929" i="1" s="1"/>
  <c r="B2953" i="1" s="1"/>
  <c r="B2977" i="1" s="1"/>
  <c r="B3001" i="1" s="1"/>
  <c r="B3025" i="1" s="1"/>
  <c r="B3049" i="1" s="1"/>
  <c r="B3073" i="1" s="1"/>
  <c r="B3097" i="1" s="1"/>
  <c r="B3121" i="1" s="1"/>
  <c r="B3145" i="1" s="1"/>
  <c r="B3169" i="1" s="1"/>
  <c r="B3193" i="1" s="1"/>
  <c r="B3217" i="1" s="1"/>
  <c r="B3241" i="1" s="1"/>
  <c r="B3265" i="1" s="1"/>
  <c r="B3289" i="1" s="1"/>
  <c r="B3313" i="1" s="1"/>
  <c r="B3337" i="1" s="1"/>
  <c r="B3361" i="1" s="1"/>
  <c r="B3385" i="1" s="1"/>
  <c r="B3409" i="1" s="1"/>
  <c r="B3433" i="1" s="1"/>
  <c r="B3457" i="1" s="1"/>
  <c r="B3481" i="1" s="1"/>
  <c r="B3505" i="1" s="1"/>
  <c r="B3529" i="1" s="1"/>
  <c r="B3553" i="1" s="1"/>
  <c r="B3577" i="1" s="1"/>
  <c r="B3601" i="1" s="1"/>
  <c r="B3625" i="1" s="1"/>
  <c r="B3649" i="1" s="1"/>
  <c r="B3673" i="1" s="1"/>
  <c r="B3697" i="1" s="1"/>
  <c r="B3721" i="1" s="1"/>
  <c r="B3745" i="1" s="1"/>
  <c r="B3769" i="1" s="1"/>
  <c r="B3793" i="1" s="1"/>
  <c r="B3817" i="1" s="1"/>
  <c r="B3841" i="1" s="1"/>
  <c r="B3865" i="1" s="1"/>
  <c r="B3889" i="1" s="1"/>
  <c r="B3913" i="1" s="1"/>
  <c r="B3937" i="1" s="1"/>
  <c r="B3961" i="1" s="1"/>
  <c r="B3985" i="1" s="1"/>
  <c r="B4009" i="1" s="1"/>
  <c r="B4033" i="1" s="1"/>
  <c r="B4057" i="1" s="1"/>
  <c r="B4081" i="1" s="1"/>
  <c r="B4105" i="1" s="1"/>
  <c r="B4129" i="1" s="1"/>
  <c r="B4153" i="1" s="1"/>
  <c r="B4177" i="1" s="1"/>
  <c r="B4201" i="1" s="1"/>
  <c r="B4225" i="1" s="1"/>
  <c r="B4249" i="1" s="1"/>
  <c r="B4273" i="1" s="1"/>
  <c r="B4297" i="1" s="1"/>
  <c r="B4321" i="1" s="1"/>
  <c r="B4345" i="1" s="1"/>
  <c r="B4369" i="1" s="1"/>
  <c r="B4393" i="1" s="1"/>
  <c r="B4417" i="1" s="1"/>
  <c r="B4441" i="1" s="1"/>
  <c r="B4465" i="1" s="1"/>
  <c r="B4489" i="1" s="1"/>
  <c r="B4513" i="1" s="1"/>
  <c r="B4537" i="1" s="1"/>
  <c r="B4561" i="1" s="1"/>
  <c r="B4585" i="1" s="1"/>
  <c r="B4609" i="1" s="1"/>
  <c r="B4633" i="1" s="1"/>
  <c r="B4657" i="1" s="1"/>
  <c r="B4681" i="1" s="1"/>
  <c r="B4705" i="1" s="1"/>
  <c r="B4729" i="1" s="1"/>
  <c r="B4753" i="1" s="1"/>
  <c r="B4777" i="1" s="1"/>
  <c r="B4801" i="1" s="1"/>
  <c r="B4825" i="1" s="1"/>
  <c r="B4849" i="1" s="1"/>
  <c r="B4873" i="1" s="1"/>
  <c r="B4897" i="1" s="1"/>
  <c r="B4921" i="1" s="1"/>
  <c r="B4945" i="1" s="1"/>
  <c r="B4969" i="1" s="1"/>
  <c r="B4993" i="1" s="1"/>
  <c r="B5017" i="1" s="1"/>
  <c r="B5041" i="1" s="1"/>
  <c r="B5065" i="1" s="1"/>
  <c r="B5089" i="1" s="1"/>
  <c r="B5113" i="1" s="1"/>
  <c r="B5137" i="1" s="1"/>
  <c r="B5161" i="1" s="1"/>
  <c r="B5185" i="1" s="1"/>
  <c r="B5209" i="1" s="1"/>
  <c r="B5233" i="1" s="1"/>
  <c r="B5257" i="1" s="1"/>
  <c r="B5281" i="1" s="1"/>
  <c r="B5305" i="1" s="1"/>
  <c r="B5329" i="1" s="1"/>
  <c r="B5353" i="1" s="1"/>
  <c r="B5377" i="1" s="1"/>
  <c r="B5401" i="1" s="1"/>
  <c r="B5425" i="1" s="1"/>
  <c r="B5449" i="1" s="1"/>
  <c r="B5473" i="1" s="1"/>
  <c r="B5497" i="1" s="1"/>
  <c r="B5521" i="1" s="1"/>
  <c r="B5545" i="1" s="1"/>
  <c r="B5569" i="1" s="1"/>
  <c r="B5593" i="1" s="1"/>
  <c r="B5617" i="1" s="1"/>
  <c r="B5641" i="1" s="1"/>
  <c r="B5665" i="1" s="1"/>
  <c r="B5689" i="1" s="1"/>
  <c r="B5713" i="1" s="1"/>
  <c r="B5737" i="1" s="1"/>
  <c r="B5761" i="1" s="1"/>
  <c r="B5785" i="1" s="1"/>
  <c r="B5809" i="1" s="1"/>
  <c r="B5833" i="1" s="1"/>
  <c r="B5857" i="1" s="1"/>
  <c r="B5881" i="1" s="1"/>
  <c r="B5905" i="1" s="1"/>
  <c r="B5929" i="1" s="1"/>
  <c r="B5953" i="1" s="1"/>
  <c r="B5977" i="1" s="1"/>
  <c r="B6001" i="1" s="1"/>
  <c r="B6025" i="1" s="1"/>
  <c r="B6049" i="1" s="1"/>
  <c r="B6073" i="1" s="1"/>
  <c r="B6097" i="1" s="1"/>
  <c r="B6121" i="1" s="1"/>
  <c r="B6145" i="1" s="1"/>
  <c r="B6169" i="1" s="1"/>
  <c r="B6193" i="1" s="1"/>
  <c r="B6217" i="1" s="1"/>
  <c r="B6241" i="1" s="1"/>
  <c r="B6265" i="1" s="1"/>
  <c r="B6289" i="1" s="1"/>
  <c r="B6313" i="1" s="1"/>
  <c r="B6337" i="1" s="1"/>
  <c r="B6361" i="1" s="1"/>
  <c r="B6385" i="1" s="1"/>
  <c r="B6409" i="1" s="1"/>
  <c r="B6433" i="1" s="1"/>
  <c r="B6457" i="1" s="1"/>
  <c r="B6481" i="1" s="1"/>
  <c r="B6505" i="1" s="1"/>
  <c r="B6529" i="1" s="1"/>
  <c r="B6553" i="1" s="1"/>
  <c r="B6577" i="1" s="1"/>
  <c r="B6601" i="1" s="1"/>
  <c r="B6625" i="1" s="1"/>
  <c r="B6649" i="1" s="1"/>
  <c r="B6673" i="1" s="1"/>
  <c r="B6697" i="1" s="1"/>
  <c r="B6721" i="1" s="1"/>
  <c r="B6745" i="1" s="1"/>
  <c r="B6769" i="1" s="1"/>
  <c r="B6793" i="1" s="1"/>
  <c r="B6817" i="1" s="1"/>
  <c r="B6841" i="1" s="1"/>
  <c r="B6865" i="1" s="1"/>
  <c r="B6889" i="1" s="1"/>
  <c r="B6913" i="1" s="1"/>
  <c r="B6937" i="1" s="1"/>
  <c r="B6961" i="1" s="1"/>
  <c r="B6985" i="1" s="1"/>
  <c r="B7009" i="1" s="1"/>
  <c r="B7033" i="1" s="1"/>
  <c r="B7057" i="1" s="1"/>
  <c r="B7081" i="1" s="1"/>
  <c r="B7105" i="1" s="1"/>
  <c r="B7129" i="1" s="1"/>
  <c r="B7153" i="1" s="1"/>
  <c r="B7177" i="1" s="1"/>
  <c r="B7201" i="1" s="1"/>
  <c r="B7225" i="1" s="1"/>
  <c r="B7249" i="1" s="1"/>
  <c r="B7273" i="1" s="1"/>
  <c r="B7297" i="1" s="1"/>
  <c r="B7321" i="1" s="1"/>
  <c r="B7345" i="1" s="1"/>
  <c r="B7369" i="1" s="1"/>
  <c r="B7393" i="1" s="1"/>
  <c r="B7417" i="1" s="1"/>
  <c r="B7441" i="1" s="1"/>
  <c r="B7465" i="1" s="1"/>
  <c r="B7489" i="1" s="1"/>
  <c r="B7513" i="1" s="1"/>
  <c r="B7537" i="1" s="1"/>
  <c r="B7561" i="1" s="1"/>
  <c r="B7585" i="1" s="1"/>
  <c r="B7609" i="1" s="1"/>
  <c r="B7633" i="1" s="1"/>
  <c r="B7657" i="1" s="1"/>
  <c r="B7681" i="1" s="1"/>
  <c r="B7705" i="1" s="1"/>
  <c r="B7729" i="1" s="1"/>
  <c r="B7753" i="1" s="1"/>
  <c r="B7777" i="1" s="1"/>
  <c r="B7801" i="1" s="1"/>
  <c r="B7825" i="1" s="1"/>
  <c r="B7849" i="1" s="1"/>
  <c r="B7873" i="1" s="1"/>
  <c r="B7897" i="1" s="1"/>
  <c r="B7921" i="1" s="1"/>
  <c r="B7945" i="1" s="1"/>
  <c r="B7969" i="1" s="1"/>
  <c r="B7993" i="1" s="1"/>
  <c r="B8017" i="1" s="1"/>
  <c r="B8041" i="1" s="1"/>
  <c r="B8065" i="1" s="1"/>
  <c r="B8089" i="1" s="1"/>
  <c r="B8113" i="1" s="1"/>
  <c r="B8137" i="1" s="1"/>
  <c r="B8161" i="1" s="1"/>
  <c r="B8185" i="1" s="1"/>
  <c r="B8209" i="1" s="1"/>
  <c r="B8233" i="1" s="1"/>
  <c r="B8257" i="1" s="1"/>
  <c r="B8281" i="1" s="1"/>
  <c r="B8305" i="1" s="1"/>
  <c r="B8329" i="1" s="1"/>
  <c r="B8353" i="1" s="1"/>
  <c r="B8377" i="1" s="1"/>
  <c r="B8401" i="1" s="1"/>
  <c r="B8425" i="1" s="1"/>
  <c r="B8449" i="1" s="1"/>
  <c r="B8473" i="1" s="1"/>
  <c r="B8497" i="1" s="1"/>
  <c r="B8521" i="1" s="1"/>
  <c r="B8545" i="1" s="1"/>
  <c r="B8569" i="1" s="1"/>
  <c r="B8593" i="1" s="1"/>
  <c r="B8617" i="1" s="1"/>
  <c r="B8641" i="1" s="1"/>
  <c r="B8665" i="1" s="1"/>
  <c r="B8689" i="1" s="1"/>
  <c r="B8713" i="1" s="1"/>
  <c r="B8737" i="1" s="1"/>
  <c r="B8761" i="1" s="1"/>
  <c r="G48" i="1"/>
  <c r="D48" i="1"/>
  <c r="B48" i="1"/>
  <c r="B72" i="1" s="1"/>
  <c r="B96" i="1" s="1"/>
  <c r="B120" i="1" s="1"/>
  <c r="B144" i="1" s="1"/>
  <c r="B168" i="1" s="1"/>
  <c r="B192" i="1" s="1"/>
  <c r="B216" i="1" s="1"/>
  <c r="B240" i="1" s="1"/>
  <c r="B264" i="1" s="1"/>
  <c r="B288" i="1" s="1"/>
  <c r="B312" i="1" s="1"/>
  <c r="B336" i="1" s="1"/>
  <c r="B360" i="1" s="1"/>
  <c r="B384" i="1" s="1"/>
  <c r="B408" i="1" s="1"/>
  <c r="B432" i="1" s="1"/>
  <c r="B456" i="1" s="1"/>
  <c r="B480" i="1" s="1"/>
  <c r="B504" i="1" s="1"/>
  <c r="B528" i="1" s="1"/>
  <c r="B552" i="1" s="1"/>
  <c r="B576" i="1" s="1"/>
  <c r="B600" i="1" s="1"/>
  <c r="B624" i="1" s="1"/>
  <c r="B648" i="1" s="1"/>
  <c r="B672" i="1" s="1"/>
  <c r="B696" i="1" s="1"/>
  <c r="B720" i="1" s="1"/>
  <c r="B744" i="1" s="1"/>
  <c r="B768" i="1" s="1"/>
  <c r="B792" i="1" s="1"/>
  <c r="B816" i="1" s="1"/>
  <c r="B840" i="1" s="1"/>
  <c r="B864" i="1" s="1"/>
  <c r="B888" i="1" s="1"/>
  <c r="B912" i="1" s="1"/>
  <c r="B936" i="1" s="1"/>
  <c r="B960" i="1" s="1"/>
  <c r="B984" i="1" s="1"/>
  <c r="B1008" i="1" s="1"/>
  <c r="B1032" i="1" s="1"/>
  <c r="B1056" i="1" s="1"/>
  <c r="B1080" i="1" s="1"/>
  <c r="B1104" i="1" s="1"/>
  <c r="B1128" i="1" s="1"/>
  <c r="B1152" i="1" s="1"/>
  <c r="B1176" i="1" s="1"/>
  <c r="B1200" i="1" s="1"/>
  <c r="B1224" i="1" s="1"/>
  <c r="B1248" i="1" s="1"/>
  <c r="B1272" i="1" s="1"/>
  <c r="B1296" i="1" s="1"/>
  <c r="B1320" i="1" s="1"/>
  <c r="B1344" i="1" s="1"/>
  <c r="B1368" i="1" s="1"/>
  <c r="B1392" i="1" s="1"/>
  <c r="B1416" i="1" s="1"/>
  <c r="B1440" i="1" s="1"/>
  <c r="B1464" i="1" s="1"/>
  <c r="B1488" i="1" s="1"/>
  <c r="B1512" i="1" s="1"/>
  <c r="B1536" i="1" s="1"/>
  <c r="B1560" i="1" s="1"/>
  <c r="B1584" i="1" s="1"/>
  <c r="B1608" i="1" s="1"/>
  <c r="B1632" i="1" s="1"/>
  <c r="B1656" i="1" s="1"/>
  <c r="B1680" i="1" s="1"/>
  <c r="B1704" i="1" s="1"/>
  <c r="B1728" i="1" s="1"/>
  <c r="B1752" i="1" s="1"/>
  <c r="B1776" i="1" s="1"/>
  <c r="B1800" i="1" s="1"/>
  <c r="B1824" i="1" s="1"/>
  <c r="B1848" i="1" s="1"/>
  <c r="B1872" i="1" s="1"/>
  <c r="B1896" i="1" s="1"/>
  <c r="B1920" i="1" s="1"/>
  <c r="B1944" i="1" s="1"/>
  <c r="B1968" i="1" s="1"/>
  <c r="B1992" i="1" s="1"/>
  <c r="B2016" i="1" s="1"/>
  <c r="B2040" i="1" s="1"/>
  <c r="B2064" i="1" s="1"/>
  <c r="B2088" i="1" s="1"/>
  <c r="B2112" i="1" s="1"/>
  <c r="B2136" i="1" s="1"/>
  <c r="B2160" i="1" s="1"/>
  <c r="B2184" i="1" s="1"/>
  <c r="B2208" i="1" s="1"/>
  <c r="B2232" i="1" s="1"/>
  <c r="B2256" i="1" s="1"/>
  <c r="B2280" i="1" s="1"/>
  <c r="B2304" i="1" s="1"/>
  <c r="B2328" i="1" s="1"/>
  <c r="B2352" i="1" s="1"/>
  <c r="B2376" i="1" s="1"/>
  <c r="B2400" i="1" s="1"/>
  <c r="B2424" i="1" s="1"/>
  <c r="B2448" i="1" s="1"/>
  <c r="B2472" i="1" s="1"/>
  <c r="B2496" i="1" s="1"/>
  <c r="B2520" i="1" s="1"/>
  <c r="B2544" i="1" s="1"/>
  <c r="B2568" i="1" s="1"/>
  <c r="B2592" i="1" s="1"/>
  <c r="B2616" i="1" s="1"/>
  <c r="B2640" i="1" s="1"/>
  <c r="B2664" i="1" s="1"/>
  <c r="B2688" i="1" s="1"/>
  <c r="B2712" i="1" s="1"/>
  <c r="B2736" i="1" s="1"/>
  <c r="B2760" i="1" s="1"/>
  <c r="B2784" i="1" s="1"/>
  <c r="B2808" i="1" s="1"/>
  <c r="B2832" i="1" s="1"/>
  <c r="B2856" i="1" s="1"/>
  <c r="B2880" i="1" s="1"/>
  <c r="B2904" i="1" s="1"/>
  <c r="B2928" i="1" s="1"/>
  <c r="B2952" i="1" s="1"/>
  <c r="B2976" i="1" s="1"/>
  <c r="B3000" i="1" s="1"/>
  <c r="B3024" i="1" s="1"/>
  <c r="B3048" i="1" s="1"/>
  <c r="B3072" i="1" s="1"/>
  <c r="B3096" i="1" s="1"/>
  <c r="B3120" i="1" s="1"/>
  <c r="B3144" i="1" s="1"/>
  <c r="B3168" i="1" s="1"/>
  <c r="B3192" i="1" s="1"/>
  <c r="B3216" i="1" s="1"/>
  <c r="B3240" i="1" s="1"/>
  <c r="B3264" i="1" s="1"/>
  <c r="B3288" i="1" s="1"/>
  <c r="B3312" i="1" s="1"/>
  <c r="B3336" i="1" s="1"/>
  <c r="B3360" i="1" s="1"/>
  <c r="B3384" i="1" s="1"/>
  <c r="B3408" i="1" s="1"/>
  <c r="B3432" i="1" s="1"/>
  <c r="B3456" i="1" s="1"/>
  <c r="B3480" i="1" s="1"/>
  <c r="B3504" i="1" s="1"/>
  <c r="B3528" i="1" s="1"/>
  <c r="B3552" i="1" s="1"/>
  <c r="B3576" i="1" s="1"/>
  <c r="B3600" i="1" s="1"/>
  <c r="B3624" i="1" s="1"/>
  <c r="B3648" i="1" s="1"/>
  <c r="B3672" i="1" s="1"/>
  <c r="B3696" i="1" s="1"/>
  <c r="B3720" i="1" s="1"/>
  <c r="B3744" i="1" s="1"/>
  <c r="B3768" i="1" s="1"/>
  <c r="B3792" i="1" s="1"/>
  <c r="B3816" i="1" s="1"/>
  <c r="B3840" i="1" s="1"/>
  <c r="B3864" i="1" s="1"/>
  <c r="B3888" i="1" s="1"/>
  <c r="B3912" i="1" s="1"/>
  <c r="B3936" i="1" s="1"/>
  <c r="B3960" i="1" s="1"/>
  <c r="B3984" i="1" s="1"/>
  <c r="B4008" i="1" s="1"/>
  <c r="B4032" i="1" s="1"/>
  <c r="B4056" i="1" s="1"/>
  <c r="B4080" i="1" s="1"/>
  <c r="B4104" i="1" s="1"/>
  <c r="B4128" i="1" s="1"/>
  <c r="B4152" i="1" s="1"/>
  <c r="B4176" i="1" s="1"/>
  <c r="B4200" i="1" s="1"/>
  <c r="B4224" i="1" s="1"/>
  <c r="B4248" i="1" s="1"/>
  <c r="B4272" i="1" s="1"/>
  <c r="B4296" i="1" s="1"/>
  <c r="B4320" i="1" s="1"/>
  <c r="B4344" i="1" s="1"/>
  <c r="B4368" i="1" s="1"/>
  <c r="B4392" i="1" s="1"/>
  <c r="B4416" i="1" s="1"/>
  <c r="B4440" i="1" s="1"/>
  <c r="B4464" i="1" s="1"/>
  <c r="B4488" i="1" s="1"/>
  <c r="B4512" i="1" s="1"/>
  <c r="B4536" i="1" s="1"/>
  <c r="B4560" i="1" s="1"/>
  <c r="B4584" i="1" s="1"/>
  <c r="B4608" i="1" s="1"/>
  <c r="B4632" i="1" s="1"/>
  <c r="B4656" i="1" s="1"/>
  <c r="B4680" i="1" s="1"/>
  <c r="B4704" i="1" s="1"/>
  <c r="B4728" i="1" s="1"/>
  <c r="B4752" i="1" s="1"/>
  <c r="B4776" i="1" s="1"/>
  <c r="B4800" i="1" s="1"/>
  <c r="B4824" i="1" s="1"/>
  <c r="B4848" i="1" s="1"/>
  <c r="B4872" i="1" s="1"/>
  <c r="B4896" i="1" s="1"/>
  <c r="B4920" i="1" s="1"/>
  <c r="B4944" i="1" s="1"/>
  <c r="B4968" i="1" s="1"/>
  <c r="B4992" i="1" s="1"/>
  <c r="B5016" i="1" s="1"/>
  <c r="B5040" i="1" s="1"/>
  <c r="B5064" i="1" s="1"/>
  <c r="B5088" i="1" s="1"/>
  <c r="B5112" i="1" s="1"/>
  <c r="B5136" i="1" s="1"/>
  <c r="B5160" i="1" s="1"/>
  <c r="B5184" i="1" s="1"/>
  <c r="B5208" i="1" s="1"/>
  <c r="B5232" i="1" s="1"/>
  <c r="B5256" i="1" s="1"/>
  <c r="B5280" i="1" s="1"/>
  <c r="B5304" i="1" s="1"/>
  <c r="B5328" i="1" s="1"/>
  <c r="B5352" i="1" s="1"/>
  <c r="B5376" i="1" s="1"/>
  <c r="B5400" i="1" s="1"/>
  <c r="B5424" i="1" s="1"/>
  <c r="B5448" i="1" s="1"/>
  <c r="B5472" i="1" s="1"/>
  <c r="B5496" i="1" s="1"/>
  <c r="B5520" i="1" s="1"/>
  <c r="B5544" i="1" s="1"/>
  <c r="B5568" i="1" s="1"/>
  <c r="B5592" i="1" s="1"/>
  <c r="B5616" i="1" s="1"/>
  <c r="B5640" i="1" s="1"/>
  <c r="B5664" i="1" s="1"/>
  <c r="B5688" i="1" s="1"/>
  <c r="B5712" i="1" s="1"/>
  <c r="B5736" i="1" s="1"/>
  <c r="B5760" i="1" s="1"/>
  <c r="B5784" i="1" s="1"/>
  <c r="B5808" i="1" s="1"/>
  <c r="B5832" i="1" s="1"/>
  <c r="B5856" i="1" s="1"/>
  <c r="B5880" i="1" s="1"/>
  <c r="B5904" i="1" s="1"/>
  <c r="B5928" i="1" s="1"/>
  <c r="B5952" i="1" s="1"/>
  <c r="B5976" i="1" s="1"/>
  <c r="B6000" i="1" s="1"/>
  <c r="B6024" i="1" s="1"/>
  <c r="B6048" i="1" s="1"/>
  <c r="B6072" i="1" s="1"/>
  <c r="B6096" i="1" s="1"/>
  <c r="B6120" i="1" s="1"/>
  <c r="B6144" i="1" s="1"/>
  <c r="B6168" i="1" s="1"/>
  <c r="B6192" i="1" s="1"/>
  <c r="B6216" i="1" s="1"/>
  <c r="B6240" i="1" s="1"/>
  <c r="B6264" i="1" s="1"/>
  <c r="B6288" i="1" s="1"/>
  <c r="B6312" i="1" s="1"/>
  <c r="B6336" i="1" s="1"/>
  <c r="B6360" i="1" s="1"/>
  <c r="B6384" i="1" s="1"/>
  <c r="B6408" i="1" s="1"/>
  <c r="B6432" i="1" s="1"/>
  <c r="B6456" i="1" s="1"/>
  <c r="B6480" i="1" s="1"/>
  <c r="B6504" i="1" s="1"/>
  <c r="B6528" i="1" s="1"/>
  <c r="B6552" i="1" s="1"/>
  <c r="B6576" i="1" s="1"/>
  <c r="B6600" i="1" s="1"/>
  <c r="B6624" i="1" s="1"/>
  <c r="B6648" i="1" s="1"/>
  <c r="B6672" i="1" s="1"/>
  <c r="B6696" i="1" s="1"/>
  <c r="B6720" i="1" s="1"/>
  <c r="B6744" i="1" s="1"/>
  <c r="B6768" i="1" s="1"/>
  <c r="B6792" i="1" s="1"/>
  <c r="B6816" i="1" s="1"/>
  <c r="B6840" i="1" s="1"/>
  <c r="B6864" i="1" s="1"/>
  <c r="B6888" i="1" s="1"/>
  <c r="B6912" i="1" s="1"/>
  <c r="B6936" i="1" s="1"/>
  <c r="B6960" i="1" s="1"/>
  <c r="B6984" i="1" s="1"/>
  <c r="B7008" i="1" s="1"/>
  <c r="B7032" i="1" s="1"/>
  <c r="B7056" i="1" s="1"/>
  <c r="B7080" i="1" s="1"/>
  <c r="B7104" i="1" s="1"/>
  <c r="B7128" i="1" s="1"/>
  <c r="B7152" i="1" s="1"/>
  <c r="B7176" i="1" s="1"/>
  <c r="B7200" i="1" s="1"/>
  <c r="B7224" i="1" s="1"/>
  <c r="B7248" i="1" s="1"/>
  <c r="B7272" i="1" s="1"/>
  <c r="B7296" i="1" s="1"/>
  <c r="B7320" i="1" s="1"/>
  <c r="B7344" i="1" s="1"/>
  <c r="B7368" i="1" s="1"/>
  <c r="B7392" i="1" s="1"/>
  <c r="B7416" i="1" s="1"/>
  <c r="B7440" i="1" s="1"/>
  <c r="B7464" i="1" s="1"/>
  <c r="B7488" i="1" s="1"/>
  <c r="B7512" i="1" s="1"/>
  <c r="B7536" i="1" s="1"/>
  <c r="B7560" i="1" s="1"/>
  <c r="B7584" i="1" s="1"/>
  <c r="B7608" i="1" s="1"/>
  <c r="B7632" i="1" s="1"/>
  <c r="B7656" i="1" s="1"/>
  <c r="B7680" i="1" s="1"/>
  <c r="B7704" i="1" s="1"/>
  <c r="B7728" i="1" s="1"/>
  <c r="B7752" i="1" s="1"/>
  <c r="B7776" i="1" s="1"/>
  <c r="B7800" i="1" s="1"/>
  <c r="B7824" i="1" s="1"/>
  <c r="B7848" i="1" s="1"/>
  <c r="B7872" i="1" s="1"/>
  <c r="B7896" i="1" s="1"/>
  <c r="B7920" i="1" s="1"/>
  <c r="B7944" i="1" s="1"/>
  <c r="B7968" i="1" s="1"/>
  <c r="B7992" i="1" s="1"/>
  <c r="B8016" i="1" s="1"/>
  <c r="B8040" i="1" s="1"/>
  <c r="B8064" i="1" s="1"/>
  <c r="B8088" i="1" s="1"/>
  <c r="B8112" i="1" s="1"/>
  <c r="B8136" i="1" s="1"/>
  <c r="B8160" i="1" s="1"/>
  <c r="B8184" i="1" s="1"/>
  <c r="B8208" i="1" s="1"/>
  <c r="B8232" i="1" s="1"/>
  <c r="B8256" i="1" s="1"/>
  <c r="B8280" i="1" s="1"/>
  <c r="B8304" i="1" s="1"/>
  <c r="B8328" i="1" s="1"/>
  <c r="B8352" i="1" s="1"/>
  <c r="B8376" i="1" s="1"/>
  <c r="B8400" i="1" s="1"/>
  <c r="B8424" i="1" s="1"/>
  <c r="B8448" i="1" s="1"/>
  <c r="B8472" i="1" s="1"/>
  <c r="B8496" i="1" s="1"/>
  <c r="B8520" i="1" s="1"/>
  <c r="B8544" i="1" s="1"/>
  <c r="B8568" i="1" s="1"/>
  <c r="B8592" i="1" s="1"/>
  <c r="B8616" i="1" s="1"/>
  <c r="B8640" i="1" s="1"/>
  <c r="B8664" i="1" s="1"/>
  <c r="B8688" i="1" s="1"/>
  <c r="B8712" i="1" s="1"/>
  <c r="B8736" i="1" s="1"/>
  <c r="B8760" i="1" s="1"/>
  <c r="G47" i="1"/>
  <c r="D47" i="1"/>
  <c r="B47" i="1"/>
  <c r="B71" i="1" s="1"/>
  <c r="B95" i="1" s="1"/>
  <c r="B119" i="1" s="1"/>
  <c r="B143" i="1" s="1"/>
  <c r="B167" i="1" s="1"/>
  <c r="B191" i="1" s="1"/>
  <c r="B215" i="1" s="1"/>
  <c r="B239" i="1" s="1"/>
  <c r="B263" i="1" s="1"/>
  <c r="B287" i="1" s="1"/>
  <c r="B311" i="1" s="1"/>
  <c r="B335" i="1" s="1"/>
  <c r="B359" i="1" s="1"/>
  <c r="B383" i="1" s="1"/>
  <c r="B407" i="1" s="1"/>
  <c r="B431" i="1" s="1"/>
  <c r="B455" i="1" s="1"/>
  <c r="B479" i="1" s="1"/>
  <c r="B503" i="1" s="1"/>
  <c r="B527" i="1" s="1"/>
  <c r="B551" i="1" s="1"/>
  <c r="B575" i="1" s="1"/>
  <c r="B599" i="1" s="1"/>
  <c r="B623" i="1" s="1"/>
  <c r="B647" i="1" s="1"/>
  <c r="B671" i="1" s="1"/>
  <c r="B695" i="1" s="1"/>
  <c r="B719" i="1" s="1"/>
  <c r="B743" i="1" s="1"/>
  <c r="B767" i="1" s="1"/>
  <c r="B791" i="1" s="1"/>
  <c r="B815" i="1" s="1"/>
  <c r="B839" i="1" s="1"/>
  <c r="B863" i="1" s="1"/>
  <c r="B887" i="1" s="1"/>
  <c r="B911" i="1" s="1"/>
  <c r="B935" i="1" s="1"/>
  <c r="B959" i="1" s="1"/>
  <c r="B983" i="1" s="1"/>
  <c r="B1007" i="1" s="1"/>
  <c r="B1031" i="1" s="1"/>
  <c r="B1055" i="1" s="1"/>
  <c r="B1079" i="1" s="1"/>
  <c r="B1103" i="1" s="1"/>
  <c r="B1127" i="1" s="1"/>
  <c r="B1151" i="1" s="1"/>
  <c r="B1175" i="1" s="1"/>
  <c r="B1199" i="1" s="1"/>
  <c r="B1223" i="1" s="1"/>
  <c r="B1247" i="1" s="1"/>
  <c r="B1271" i="1" s="1"/>
  <c r="B1295" i="1" s="1"/>
  <c r="B1319" i="1" s="1"/>
  <c r="B1343" i="1" s="1"/>
  <c r="B1367" i="1" s="1"/>
  <c r="B1391" i="1" s="1"/>
  <c r="B1415" i="1" s="1"/>
  <c r="B1439" i="1" s="1"/>
  <c r="B1463" i="1" s="1"/>
  <c r="B1487" i="1" s="1"/>
  <c r="B1511" i="1" s="1"/>
  <c r="B1535" i="1" s="1"/>
  <c r="B1559" i="1" s="1"/>
  <c r="B1583" i="1" s="1"/>
  <c r="B1607" i="1" s="1"/>
  <c r="B1631" i="1" s="1"/>
  <c r="B1655" i="1" s="1"/>
  <c r="B1679" i="1" s="1"/>
  <c r="B1703" i="1" s="1"/>
  <c r="B1727" i="1" s="1"/>
  <c r="B1751" i="1" s="1"/>
  <c r="B1775" i="1" s="1"/>
  <c r="B1799" i="1" s="1"/>
  <c r="B1823" i="1" s="1"/>
  <c r="B1847" i="1" s="1"/>
  <c r="B1871" i="1" s="1"/>
  <c r="B1895" i="1" s="1"/>
  <c r="B1919" i="1" s="1"/>
  <c r="B1943" i="1" s="1"/>
  <c r="B1967" i="1" s="1"/>
  <c r="B1991" i="1" s="1"/>
  <c r="B2015" i="1" s="1"/>
  <c r="B2039" i="1" s="1"/>
  <c r="B2063" i="1" s="1"/>
  <c r="B2087" i="1" s="1"/>
  <c r="B2111" i="1" s="1"/>
  <c r="B2135" i="1" s="1"/>
  <c r="B2159" i="1" s="1"/>
  <c r="B2183" i="1" s="1"/>
  <c r="B2207" i="1" s="1"/>
  <c r="B2231" i="1" s="1"/>
  <c r="B2255" i="1" s="1"/>
  <c r="B2279" i="1" s="1"/>
  <c r="B2303" i="1" s="1"/>
  <c r="B2327" i="1" s="1"/>
  <c r="B2351" i="1" s="1"/>
  <c r="B2375" i="1" s="1"/>
  <c r="B2399" i="1" s="1"/>
  <c r="B2423" i="1" s="1"/>
  <c r="B2447" i="1" s="1"/>
  <c r="B2471" i="1" s="1"/>
  <c r="B2495" i="1" s="1"/>
  <c r="B2519" i="1" s="1"/>
  <c r="B2543" i="1" s="1"/>
  <c r="B2567" i="1" s="1"/>
  <c r="B2591" i="1" s="1"/>
  <c r="B2615" i="1" s="1"/>
  <c r="B2639" i="1" s="1"/>
  <c r="B2663" i="1" s="1"/>
  <c r="B2687" i="1" s="1"/>
  <c r="B2711" i="1" s="1"/>
  <c r="B2735" i="1" s="1"/>
  <c r="B2759" i="1" s="1"/>
  <c r="B2783" i="1" s="1"/>
  <c r="B2807" i="1" s="1"/>
  <c r="B2831" i="1" s="1"/>
  <c r="B2855" i="1" s="1"/>
  <c r="B2879" i="1" s="1"/>
  <c r="B2903" i="1" s="1"/>
  <c r="B2927" i="1" s="1"/>
  <c r="B2951" i="1" s="1"/>
  <c r="B2975" i="1" s="1"/>
  <c r="B2999" i="1" s="1"/>
  <c r="B3023" i="1" s="1"/>
  <c r="B3047" i="1" s="1"/>
  <c r="B3071" i="1" s="1"/>
  <c r="B3095" i="1" s="1"/>
  <c r="B3119" i="1" s="1"/>
  <c r="B3143" i="1" s="1"/>
  <c r="B3167" i="1" s="1"/>
  <c r="B3191" i="1" s="1"/>
  <c r="B3215" i="1" s="1"/>
  <c r="B3239" i="1" s="1"/>
  <c r="B3263" i="1" s="1"/>
  <c r="B3287" i="1" s="1"/>
  <c r="B3311" i="1" s="1"/>
  <c r="B3335" i="1" s="1"/>
  <c r="B3359" i="1" s="1"/>
  <c r="B3383" i="1" s="1"/>
  <c r="B3407" i="1" s="1"/>
  <c r="B3431" i="1" s="1"/>
  <c r="B3455" i="1" s="1"/>
  <c r="B3479" i="1" s="1"/>
  <c r="B3503" i="1" s="1"/>
  <c r="B3527" i="1" s="1"/>
  <c r="B3551" i="1" s="1"/>
  <c r="B3575" i="1" s="1"/>
  <c r="B3599" i="1" s="1"/>
  <c r="B3623" i="1" s="1"/>
  <c r="B3647" i="1" s="1"/>
  <c r="B3671" i="1" s="1"/>
  <c r="B3695" i="1" s="1"/>
  <c r="B3719" i="1" s="1"/>
  <c r="B3743" i="1" s="1"/>
  <c r="B3767" i="1" s="1"/>
  <c r="B3791" i="1" s="1"/>
  <c r="B3815" i="1" s="1"/>
  <c r="B3839" i="1" s="1"/>
  <c r="B3863" i="1" s="1"/>
  <c r="B3887" i="1" s="1"/>
  <c r="B3911" i="1" s="1"/>
  <c r="B3935" i="1" s="1"/>
  <c r="B3959" i="1" s="1"/>
  <c r="B3983" i="1" s="1"/>
  <c r="B4007" i="1" s="1"/>
  <c r="B4031" i="1" s="1"/>
  <c r="B4055" i="1" s="1"/>
  <c r="B4079" i="1" s="1"/>
  <c r="B4103" i="1" s="1"/>
  <c r="B4127" i="1" s="1"/>
  <c r="B4151" i="1" s="1"/>
  <c r="B4175" i="1" s="1"/>
  <c r="B4199" i="1" s="1"/>
  <c r="B4223" i="1" s="1"/>
  <c r="B4247" i="1" s="1"/>
  <c r="B4271" i="1" s="1"/>
  <c r="B4295" i="1" s="1"/>
  <c r="B4319" i="1" s="1"/>
  <c r="B4343" i="1" s="1"/>
  <c r="B4367" i="1" s="1"/>
  <c r="B4391" i="1" s="1"/>
  <c r="B4415" i="1" s="1"/>
  <c r="B4439" i="1" s="1"/>
  <c r="B4463" i="1" s="1"/>
  <c r="B4487" i="1" s="1"/>
  <c r="B4511" i="1" s="1"/>
  <c r="B4535" i="1" s="1"/>
  <c r="B4559" i="1" s="1"/>
  <c r="B4583" i="1" s="1"/>
  <c r="B4607" i="1" s="1"/>
  <c r="B4631" i="1" s="1"/>
  <c r="B4655" i="1" s="1"/>
  <c r="B4679" i="1" s="1"/>
  <c r="B4703" i="1" s="1"/>
  <c r="B4727" i="1" s="1"/>
  <c r="B4751" i="1" s="1"/>
  <c r="B4775" i="1" s="1"/>
  <c r="B4799" i="1" s="1"/>
  <c r="B4823" i="1" s="1"/>
  <c r="B4847" i="1" s="1"/>
  <c r="B4871" i="1" s="1"/>
  <c r="B4895" i="1" s="1"/>
  <c r="B4919" i="1" s="1"/>
  <c r="B4943" i="1" s="1"/>
  <c r="B4967" i="1" s="1"/>
  <c r="B4991" i="1" s="1"/>
  <c r="B5015" i="1" s="1"/>
  <c r="B5039" i="1" s="1"/>
  <c r="B5063" i="1" s="1"/>
  <c r="B5087" i="1" s="1"/>
  <c r="B5111" i="1" s="1"/>
  <c r="B5135" i="1" s="1"/>
  <c r="B5159" i="1" s="1"/>
  <c r="B5183" i="1" s="1"/>
  <c r="B5207" i="1" s="1"/>
  <c r="B5231" i="1" s="1"/>
  <c r="B5255" i="1" s="1"/>
  <c r="B5279" i="1" s="1"/>
  <c r="B5303" i="1" s="1"/>
  <c r="B5327" i="1" s="1"/>
  <c r="B5351" i="1" s="1"/>
  <c r="B5375" i="1" s="1"/>
  <c r="B5399" i="1" s="1"/>
  <c r="B5423" i="1" s="1"/>
  <c r="B5447" i="1" s="1"/>
  <c r="B5471" i="1" s="1"/>
  <c r="B5495" i="1" s="1"/>
  <c r="B5519" i="1" s="1"/>
  <c r="B5543" i="1" s="1"/>
  <c r="B5567" i="1" s="1"/>
  <c r="B5591" i="1" s="1"/>
  <c r="B5615" i="1" s="1"/>
  <c r="B5639" i="1" s="1"/>
  <c r="B5663" i="1" s="1"/>
  <c r="B5687" i="1" s="1"/>
  <c r="B5711" i="1" s="1"/>
  <c r="B5735" i="1" s="1"/>
  <c r="B5759" i="1" s="1"/>
  <c r="B5783" i="1" s="1"/>
  <c r="B5807" i="1" s="1"/>
  <c r="B5831" i="1" s="1"/>
  <c r="B5855" i="1" s="1"/>
  <c r="B5879" i="1" s="1"/>
  <c r="B5903" i="1" s="1"/>
  <c r="B5927" i="1" s="1"/>
  <c r="B5951" i="1" s="1"/>
  <c r="B5975" i="1" s="1"/>
  <c r="B5999" i="1" s="1"/>
  <c r="B6023" i="1" s="1"/>
  <c r="B6047" i="1" s="1"/>
  <c r="B6071" i="1" s="1"/>
  <c r="B6095" i="1" s="1"/>
  <c r="B6119" i="1" s="1"/>
  <c r="B6143" i="1" s="1"/>
  <c r="B6167" i="1" s="1"/>
  <c r="B6191" i="1" s="1"/>
  <c r="B6215" i="1" s="1"/>
  <c r="B6239" i="1" s="1"/>
  <c r="B6263" i="1" s="1"/>
  <c r="B6287" i="1" s="1"/>
  <c r="B6311" i="1" s="1"/>
  <c r="B6335" i="1" s="1"/>
  <c r="B6359" i="1" s="1"/>
  <c r="B6383" i="1" s="1"/>
  <c r="B6407" i="1" s="1"/>
  <c r="B6431" i="1" s="1"/>
  <c r="B6455" i="1" s="1"/>
  <c r="B6479" i="1" s="1"/>
  <c r="B6503" i="1" s="1"/>
  <c r="B6527" i="1" s="1"/>
  <c r="B6551" i="1" s="1"/>
  <c r="B6575" i="1" s="1"/>
  <c r="B6599" i="1" s="1"/>
  <c r="B6623" i="1" s="1"/>
  <c r="B6647" i="1" s="1"/>
  <c r="B6671" i="1" s="1"/>
  <c r="B6695" i="1" s="1"/>
  <c r="B6719" i="1" s="1"/>
  <c r="B6743" i="1" s="1"/>
  <c r="B6767" i="1" s="1"/>
  <c r="B6791" i="1" s="1"/>
  <c r="B6815" i="1" s="1"/>
  <c r="B6839" i="1" s="1"/>
  <c r="B6863" i="1" s="1"/>
  <c r="B6887" i="1" s="1"/>
  <c r="B6911" i="1" s="1"/>
  <c r="B6935" i="1" s="1"/>
  <c r="B6959" i="1" s="1"/>
  <c r="B6983" i="1" s="1"/>
  <c r="B7007" i="1" s="1"/>
  <c r="B7031" i="1" s="1"/>
  <c r="B7055" i="1" s="1"/>
  <c r="B7079" i="1" s="1"/>
  <c r="B7103" i="1" s="1"/>
  <c r="B7127" i="1" s="1"/>
  <c r="B7151" i="1" s="1"/>
  <c r="B7175" i="1" s="1"/>
  <c r="B7199" i="1" s="1"/>
  <c r="B7223" i="1" s="1"/>
  <c r="B7247" i="1" s="1"/>
  <c r="B7271" i="1" s="1"/>
  <c r="B7295" i="1" s="1"/>
  <c r="B7319" i="1" s="1"/>
  <c r="B7343" i="1" s="1"/>
  <c r="B7367" i="1" s="1"/>
  <c r="B7391" i="1" s="1"/>
  <c r="B7415" i="1" s="1"/>
  <c r="B7439" i="1" s="1"/>
  <c r="B7463" i="1" s="1"/>
  <c r="B7487" i="1" s="1"/>
  <c r="B7511" i="1" s="1"/>
  <c r="B7535" i="1" s="1"/>
  <c r="B7559" i="1" s="1"/>
  <c r="B7583" i="1" s="1"/>
  <c r="B7607" i="1" s="1"/>
  <c r="B7631" i="1" s="1"/>
  <c r="B7655" i="1" s="1"/>
  <c r="B7679" i="1" s="1"/>
  <c r="B7703" i="1" s="1"/>
  <c r="B7727" i="1" s="1"/>
  <c r="B7751" i="1" s="1"/>
  <c r="B7775" i="1" s="1"/>
  <c r="B7799" i="1" s="1"/>
  <c r="B7823" i="1" s="1"/>
  <c r="B7847" i="1" s="1"/>
  <c r="B7871" i="1" s="1"/>
  <c r="B7895" i="1" s="1"/>
  <c r="B7919" i="1" s="1"/>
  <c r="B7943" i="1" s="1"/>
  <c r="B7967" i="1" s="1"/>
  <c r="B7991" i="1" s="1"/>
  <c r="B8015" i="1" s="1"/>
  <c r="B8039" i="1" s="1"/>
  <c r="B8063" i="1" s="1"/>
  <c r="B8087" i="1" s="1"/>
  <c r="B8111" i="1" s="1"/>
  <c r="B8135" i="1" s="1"/>
  <c r="B8159" i="1" s="1"/>
  <c r="B8183" i="1" s="1"/>
  <c r="B8207" i="1" s="1"/>
  <c r="B8231" i="1" s="1"/>
  <c r="B8255" i="1" s="1"/>
  <c r="B8279" i="1" s="1"/>
  <c r="B8303" i="1" s="1"/>
  <c r="B8327" i="1" s="1"/>
  <c r="B8351" i="1" s="1"/>
  <c r="B8375" i="1" s="1"/>
  <c r="B8399" i="1" s="1"/>
  <c r="B8423" i="1" s="1"/>
  <c r="B8447" i="1" s="1"/>
  <c r="B8471" i="1" s="1"/>
  <c r="B8495" i="1" s="1"/>
  <c r="B8519" i="1" s="1"/>
  <c r="B8543" i="1" s="1"/>
  <c r="B8567" i="1" s="1"/>
  <c r="B8591" i="1" s="1"/>
  <c r="B8615" i="1" s="1"/>
  <c r="B8639" i="1" s="1"/>
  <c r="B8663" i="1" s="1"/>
  <c r="B8687" i="1" s="1"/>
  <c r="B8711" i="1" s="1"/>
  <c r="B8735" i="1" s="1"/>
  <c r="B8759" i="1" s="1"/>
  <c r="G46" i="1"/>
  <c r="D46" i="1"/>
  <c r="B46" i="1"/>
  <c r="B70" i="1" s="1"/>
  <c r="B94" i="1" s="1"/>
  <c r="B118" i="1" s="1"/>
  <c r="B142" i="1" s="1"/>
  <c r="B166" i="1" s="1"/>
  <c r="B190" i="1" s="1"/>
  <c r="B214" i="1" s="1"/>
  <c r="B238" i="1" s="1"/>
  <c r="B262" i="1" s="1"/>
  <c r="B286" i="1" s="1"/>
  <c r="B310" i="1" s="1"/>
  <c r="B334" i="1" s="1"/>
  <c r="B358" i="1" s="1"/>
  <c r="B382" i="1" s="1"/>
  <c r="B406" i="1" s="1"/>
  <c r="B430" i="1" s="1"/>
  <c r="B454" i="1" s="1"/>
  <c r="B478" i="1" s="1"/>
  <c r="B502" i="1" s="1"/>
  <c r="B526" i="1" s="1"/>
  <c r="B550" i="1" s="1"/>
  <c r="B574" i="1" s="1"/>
  <c r="B598" i="1" s="1"/>
  <c r="B622" i="1" s="1"/>
  <c r="B646" i="1" s="1"/>
  <c r="B670" i="1" s="1"/>
  <c r="B694" i="1" s="1"/>
  <c r="B718" i="1" s="1"/>
  <c r="B742" i="1" s="1"/>
  <c r="B766" i="1" s="1"/>
  <c r="B790" i="1" s="1"/>
  <c r="B814" i="1" s="1"/>
  <c r="B838" i="1" s="1"/>
  <c r="B862" i="1" s="1"/>
  <c r="B886" i="1" s="1"/>
  <c r="B910" i="1" s="1"/>
  <c r="B934" i="1" s="1"/>
  <c r="B958" i="1" s="1"/>
  <c r="B982" i="1" s="1"/>
  <c r="B1006" i="1" s="1"/>
  <c r="B1030" i="1" s="1"/>
  <c r="B1054" i="1" s="1"/>
  <c r="B1078" i="1" s="1"/>
  <c r="B1102" i="1" s="1"/>
  <c r="B1126" i="1" s="1"/>
  <c r="B1150" i="1" s="1"/>
  <c r="B1174" i="1" s="1"/>
  <c r="B1198" i="1" s="1"/>
  <c r="B1222" i="1" s="1"/>
  <c r="B1246" i="1" s="1"/>
  <c r="B1270" i="1" s="1"/>
  <c r="B1294" i="1" s="1"/>
  <c r="B1318" i="1" s="1"/>
  <c r="B1342" i="1" s="1"/>
  <c r="B1366" i="1" s="1"/>
  <c r="B1390" i="1" s="1"/>
  <c r="B1414" i="1" s="1"/>
  <c r="B1438" i="1" s="1"/>
  <c r="B1462" i="1" s="1"/>
  <c r="B1486" i="1" s="1"/>
  <c r="B1510" i="1" s="1"/>
  <c r="B1534" i="1" s="1"/>
  <c r="B1558" i="1" s="1"/>
  <c r="B1582" i="1" s="1"/>
  <c r="B1606" i="1" s="1"/>
  <c r="B1630" i="1" s="1"/>
  <c r="B1654" i="1" s="1"/>
  <c r="B1678" i="1" s="1"/>
  <c r="B1702" i="1" s="1"/>
  <c r="B1726" i="1" s="1"/>
  <c r="B1750" i="1" s="1"/>
  <c r="B1774" i="1" s="1"/>
  <c r="B1798" i="1" s="1"/>
  <c r="B1822" i="1" s="1"/>
  <c r="B1846" i="1" s="1"/>
  <c r="B1870" i="1" s="1"/>
  <c r="B1894" i="1" s="1"/>
  <c r="B1918" i="1" s="1"/>
  <c r="B1942" i="1" s="1"/>
  <c r="B1966" i="1" s="1"/>
  <c r="B1990" i="1" s="1"/>
  <c r="B2014" i="1" s="1"/>
  <c r="B2038" i="1" s="1"/>
  <c r="B2062" i="1" s="1"/>
  <c r="B2086" i="1" s="1"/>
  <c r="B2110" i="1" s="1"/>
  <c r="B2134" i="1" s="1"/>
  <c r="B2158" i="1" s="1"/>
  <c r="B2182" i="1" s="1"/>
  <c r="B2206" i="1" s="1"/>
  <c r="B2230" i="1" s="1"/>
  <c r="B2254" i="1" s="1"/>
  <c r="B2278" i="1" s="1"/>
  <c r="B2302" i="1" s="1"/>
  <c r="B2326" i="1" s="1"/>
  <c r="B2350" i="1" s="1"/>
  <c r="B2374" i="1" s="1"/>
  <c r="B2398" i="1" s="1"/>
  <c r="B2422" i="1" s="1"/>
  <c r="B2446" i="1" s="1"/>
  <c r="B2470" i="1" s="1"/>
  <c r="B2494" i="1" s="1"/>
  <c r="B2518" i="1" s="1"/>
  <c r="B2542" i="1" s="1"/>
  <c r="B2566" i="1" s="1"/>
  <c r="B2590" i="1" s="1"/>
  <c r="B2614" i="1" s="1"/>
  <c r="B2638" i="1" s="1"/>
  <c r="B2662" i="1" s="1"/>
  <c r="B2686" i="1" s="1"/>
  <c r="B2710" i="1" s="1"/>
  <c r="B2734" i="1" s="1"/>
  <c r="B2758" i="1" s="1"/>
  <c r="B2782" i="1" s="1"/>
  <c r="B2806" i="1" s="1"/>
  <c r="B2830" i="1" s="1"/>
  <c r="B2854" i="1" s="1"/>
  <c r="B2878" i="1" s="1"/>
  <c r="B2902" i="1" s="1"/>
  <c r="B2926" i="1" s="1"/>
  <c r="B2950" i="1" s="1"/>
  <c r="B2974" i="1" s="1"/>
  <c r="B2998" i="1" s="1"/>
  <c r="B3022" i="1" s="1"/>
  <c r="B3046" i="1" s="1"/>
  <c r="B3070" i="1" s="1"/>
  <c r="B3094" i="1" s="1"/>
  <c r="B3118" i="1" s="1"/>
  <c r="B3142" i="1" s="1"/>
  <c r="B3166" i="1" s="1"/>
  <c r="B3190" i="1" s="1"/>
  <c r="B3214" i="1" s="1"/>
  <c r="B3238" i="1" s="1"/>
  <c r="B3262" i="1" s="1"/>
  <c r="B3286" i="1" s="1"/>
  <c r="B3310" i="1" s="1"/>
  <c r="B3334" i="1" s="1"/>
  <c r="B3358" i="1" s="1"/>
  <c r="B3382" i="1" s="1"/>
  <c r="B3406" i="1" s="1"/>
  <c r="B3430" i="1" s="1"/>
  <c r="B3454" i="1" s="1"/>
  <c r="B3478" i="1" s="1"/>
  <c r="B3502" i="1" s="1"/>
  <c r="B3526" i="1" s="1"/>
  <c r="B3550" i="1" s="1"/>
  <c r="B3574" i="1" s="1"/>
  <c r="B3598" i="1" s="1"/>
  <c r="B3622" i="1" s="1"/>
  <c r="B3646" i="1" s="1"/>
  <c r="B3670" i="1" s="1"/>
  <c r="B3694" i="1" s="1"/>
  <c r="B3718" i="1" s="1"/>
  <c r="B3742" i="1" s="1"/>
  <c r="B3766" i="1" s="1"/>
  <c r="B3790" i="1" s="1"/>
  <c r="B3814" i="1" s="1"/>
  <c r="B3838" i="1" s="1"/>
  <c r="B3862" i="1" s="1"/>
  <c r="B3886" i="1" s="1"/>
  <c r="B3910" i="1" s="1"/>
  <c r="B3934" i="1" s="1"/>
  <c r="B3958" i="1" s="1"/>
  <c r="B3982" i="1" s="1"/>
  <c r="B4006" i="1" s="1"/>
  <c r="B4030" i="1" s="1"/>
  <c r="B4054" i="1" s="1"/>
  <c r="B4078" i="1" s="1"/>
  <c r="B4102" i="1" s="1"/>
  <c r="B4126" i="1" s="1"/>
  <c r="B4150" i="1" s="1"/>
  <c r="B4174" i="1" s="1"/>
  <c r="B4198" i="1" s="1"/>
  <c r="B4222" i="1" s="1"/>
  <c r="B4246" i="1" s="1"/>
  <c r="B4270" i="1" s="1"/>
  <c r="B4294" i="1" s="1"/>
  <c r="B4318" i="1" s="1"/>
  <c r="B4342" i="1" s="1"/>
  <c r="B4366" i="1" s="1"/>
  <c r="B4390" i="1" s="1"/>
  <c r="B4414" i="1" s="1"/>
  <c r="B4438" i="1" s="1"/>
  <c r="B4462" i="1" s="1"/>
  <c r="B4486" i="1" s="1"/>
  <c r="B4510" i="1" s="1"/>
  <c r="B4534" i="1" s="1"/>
  <c r="B4558" i="1" s="1"/>
  <c r="B4582" i="1" s="1"/>
  <c r="B4606" i="1" s="1"/>
  <c r="B4630" i="1" s="1"/>
  <c r="B4654" i="1" s="1"/>
  <c r="B4678" i="1" s="1"/>
  <c r="B4702" i="1" s="1"/>
  <c r="B4726" i="1" s="1"/>
  <c r="B4750" i="1" s="1"/>
  <c r="B4774" i="1" s="1"/>
  <c r="B4798" i="1" s="1"/>
  <c r="B4822" i="1" s="1"/>
  <c r="B4846" i="1" s="1"/>
  <c r="B4870" i="1" s="1"/>
  <c r="B4894" i="1" s="1"/>
  <c r="B4918" i="1" s="1"/>
  <c r="B4942" i="1" s="1"/>
  <c r="B4966" i="1" s="1"/>
  <c r="B4990" i="1" s="1"/>
  <c r="B5014" i="1" s="1"/>
  <c r="B5038" i="1" s="1"/>
  <c r="B5062" i="1" s="1"/>
  <c r="B5086" i="1" s="1"/>
  <c r="B5110" i="1" s="1"/>
  <c r="B5134" i="1" s="1"/>
  <c r="B5158" i="1" s="1"/>
  <c r="B5182" i="1" s="1"/>
  <c r="B5206" i="1" s="1"/>
  <c r="B5230" i="1" s="1"/>
  <c r="B5254" i="1" s="1"/>
  <c r="B5278" i="1" s="1"/>
  <c r="B5302" i="1" s="1"/>
  <c r="B5326" i="1" s="1"/>
  <c r="B5350" i="1" s="1"/>
  <c r="B5374" i="1" s="1"/>
  <c r="B5398" i="1" s="1"/>
  <c r="B5422" i="1" s="1"/>
  <c r="B5446" i="1" s="1"/>
  <c r="B5470" i="1" s="1"/>
  <c r="B5494" i="1" s="1"/>
  <c r="B5518" i="1" s="1"/>
  <c r="B5542" i="1" s="1"/>
  <c r="B5566" i="1" s="1"/>
  <c r="B5590" i="1" s="1"/>
  <c r="B5614" i="1" s="1"/>
  <c r="B5638" i="1" s="1"/>
  <c r="B5662" i="1" s="1"/>
  <c r="B5686" i="1" s="1"/>
  <c r="B5710" i="1" s="1"/>
  <c r="B5734" i="1" s="1"/>
  <c r="B5758" i="1" s="1"/>
  <c r="B5782" i="1" s="1"/>
  <c r="B5806" i="1" s="1"/>
  <c r="B5830" i="1" s="1"/>
  <c r="B5854" i="1" s="1"/>
  <c r="B5878" i="1" s="1"/>
  <c r="B5902" i="1" s="1"/>
  <c r="B5926" i="1" s="1"/>
  <c r="B5950" i="1" s="1"/>
  <c r="B5974" i="1" s="1"/>
  <c r="B5998" i="1" s="1"/>
  <c r="B6022" i="1" s="1"/>
  <c r="B6046" i="1" s="1"/>
  <c r="B6070" i="1" s="1"/>
  <c r="B6094" i="1" s="1"/>
  <c r="B6118" i="1" s="1"/>
  <c r="B6142" i="1" s="1"/>
  <c r="B6166" i="1" s="1"/>
  <c r="B6190" i="1" s="1"/>
  <c r="B6214" i="1" s="1"/>
  <c r="B6238" i="1" s="1"/>
  <c r="B6262" i="1" s="1"/>
  <c r="B6286" i="1" s="1"/>
  <c r="B6310" i="1" s="1"/>
  <c r="B6334" i="1" s="1"/>
  <c r="B6358" i="1" s="1"/>
  <c r="B6382" i="1" s="1"/>
  <c r="B6406" i="1" s="1"/>
  <c r="B6430" i="1" s="1"/>
  <c r="B6454" i="1" s="1"/>
  <c r="B6478" i="1" s="1"/>
  <c r="B6502" i="1" s="1"/>
  <c r="B6526" i="1" s="1"/>
  <c r="B6550" i="1" s="1"/>
  <c r="B6574" i="1" s="1"/>
  <c r="B6598" i="1" s="1"/>
  <c r="B6622" i="1" s="1"/>
  <c r="B6646" i="1" s="1"/>
  <c r="B6670" i="1" s="1"/>
  <c r="B6694" i="1" s="1"/>
  <c r="B6718" i="1" s="1"/>
  <c r="B6742" i="1" s="1"/>
  <c r="B6766" i="1" s="1"/>
  <c r="B6790" i="1" s="1"/>
  <c r="B6814" i="1" s="1"/>
  <c r="B6838" i="1" s="1"/>
  <c r="B6862" i="1" s="1"/>
  <c r="B6886" i="1" s="1"/>
  <c r="B6910" i="1" s="1"/>
  <c r="B6934" i="1" s="1"/>
  <c r="B6958" i="1" s="1"/>
  <c r="B6982" i="1" s="1"/>
  <c r="B7006" i="1" s="1"/>
  <c r="B7030" i="1" s="1"/>
  <c r="B7054" i="1" s="1"/>
  <c r="B7078" i="1" s="1"/>
  <c r="B7102" i="1" s="1"/>
  <c r="B7126" i="1" s="1"/>
  <c r="B7150" i="1" s="1"/>
  <c r="B7174" i="1" s="1"/>
  <c r="B7198" i="1" s="1"/>
  <c r="B7222" i="1" s="1"/>
  <c r="B7246" i="1" s="1"/>
  <c r="B7270" i="1" s="1"/>
  <c r="B7294" i="1" s="1"/>
  <c r="B7318" i="1" s="1"/>
  <c r="B7342" i="1" s="1"/>
  <c r="B7366" i="1" s="1"/>
  <c r="B7390" i="1" s="1"/>
  <c r="B7414" i="1" s="1"/>
  <c r="B7438" i="1" s="1"/>
  <c r="B7462" i="1" s="1"/>
  <c r="B7486" i="1" s="1"/>
  <c r="B7510" i="1" s="1"/>
  <c r="B7534" i="1" s="1"/>
  <c r="B7558" i="1" s="1"/>
  <c r="B7582" i="1" s="1"/>
  <c r="B7606" i="1" s="1"/>
  <c r="B7630" i="1" s="1"/>
  <c r="B7654" i="1" s="1"/>
  <c r="B7678" i="1" s="1"/>
  <c r="B7702" i="1" s="1"/>
  <c r="B7726" i="1" s="1"/>
  <c r="B7750" i="1" s="1"/>
  <c r="B7774" i="1" s="1"/>
  <c r="B7798" i="1" s="1"/>
  <c r="B7822" i="1" s="1"/>
  <c r="B7846" i="1" s="1"/>
  <c r="B7870" i="1" s="1"/>
  <c r="B7894" i="1" s="1"/>
  <c r="B7918" i="1" s="1"/>
  <c r="B7942" i="1" s="1"/>
  <c r="B7966" i="1" s="1"/>
  <c r="B7990" i="1" s="1"/>
  <c r="B8014" i="1" s="1"/>
  <c r="B8038" i="1" s="1"/>
  <c r="B8062" i="1" s="1"/>
  <c r="B8086" i="1" s="1"/>
  <c r="B8110" i="1" s="1"/>
  <c r="B8134" i="1" s="1"/>
  <c r="B8158" i="1" s="1"/>
  <c r="B8182" i="1" s="1"/>
  <c r="B8206" i="1" s="1"/>
  <c r="B8230" i="1" s="1"/>
  <c r="B8254" i="1" s="1"/>
  <c r="B8278" i="1" s="1"/>
  <c r="B8302" i="1" s="1"/>
  <c r="B8326" i="1" s="1"/>
  <c r="B8350" i="1" s="1"/>
  <c r="B8374" i="1" s="1"/>
  <c r="B8398" i="1" s="1"/>
  <c r="B8422" i="1" s="1"/>
  <c r="B8446" i="1" s="1"/>
  <c r="B8470" i="1" s="1"/>
  <c r="B8494" i="1" s="1"/>
  <c r="B8518" i="1" s="1"/>
  <c r="B8542" i="1" s="1"/>
  <c r="B8566" i="1" s="1"/>
  <c r="B8590" i="1" s="1"/>
  <c r="B8614" i="1" s="1"/>
  <c r="B8638" i="1" s="1"/>
  <c r="B8662" i="1" s="1"/>
  <c r="B8686" i="1" s="1"/>
  <c r="B8710" i="1" s="1"/>
  <c r="B8734" i="1" s="1"/>
  <c r="B8758" i="1" s="1"/>
  <c r="G45" i="1"/>
  <c r="D45" i="1"/>
  <c r="B45" i="1"/>
  <c r="G44" i="1"/>
  <c r="D44" i="1"/>
  <c r="B44" i="1"/>
  <c r="B68" i="1" s="1"/>
  <c r="B92" i="1" s="1"/>
  <c r="B116" i="1" s="1"/>
  <c r="B140" i="1" s="1"/>
  <c r="B164" i="1" s="1"/>
  <c r="B188" i="1" s="1"/>
  <c r="B212" i="1" s="1"/>
  <c r="B236" i="1" s="1"/>
  <c r="B260" i="1" s="1"/>
  <c r="B284" i="1" s="1"/>
  <c r="B308" i="1" s="1"/>
  <c r="B332" i="1" s="1"/>
  <c r="B356" i="1" s="1"/>
  <c r="B380" i="1" s="1"/>
  <c r="B404" i="1" s="1"/>
  <c r="B428" i="1" s="1"/>
  <c r="B452" i="1" s="1"/>
  <c r="B476" i="1" s="1"/>
  <c r="B500" i="1" s="1"/>
  <c r="B524" i="1" s="1"/>
  <c r="B548" i="1" s="1"/>
  <c r="B572" i="1" s="1"/>
  <c r="B596" i="1" s="1"/>
  <c r="B620" i="1" s="1"/>
  <c r="B644" i="1" s="1"/>
  <c r="B668" i="1" s="1"/>
  <c r="B692" i="1" s="1"/>
  <c r="B716" i="1" s="1"/>
  <c r="B740" i="1" s="1"/>
  <c r="B764" i="1" s="1"/>
  <c r="B788" i="1" s="1"/>
  <c r="B812" i="1" s="1"/>
  <c r="B836" i="1" s="1"/>
  <c r="B860" i="1" s="1"/>
  <c r="B884" i="1" s="1"/>
  <c r="B908" i="1" s="1"/>
  <c r="B932" i="1" s="1"/>
  <c r="B956" i="1" s="1"/>
  <c r="B980" i="1" s="1"/>
  <c r="B1004" i="1" s="1"/>
  <c r="B1028" i="1" s="1"/>
  <c r="B1052" i="1" s="1"/>
  <c r="B1076" i="1" s="1"/>
  <c r="B1100" i="1" s="1"/>
  <c r="B1124" i="1" s="1"/>
  <c r="B1148" i="1" s="1"/>
  <c r="B1172" i="1" s="1"/>
  <c r="B1196" i="1" s="1"/>
  <c r="B1220" i="1" s="1"/>
  <c r="B1244" i="1" s="1"/>
  <c r="B1268" i="1" s="1"/>
  <c r="B1292" i="1" s="1"/>
  <c r="B1316" i="1" s="1"/>
  <c r="B1340" i="1" s="1"/>
  <c r="B1364" i="1" s="1"/>
  <c r="B1388" i="1" s="1"/>
  <c r="B1412" i="1" s="1"/>
  <c r="B1436" i="1" s="1"/>
  <c r="B1460" i="1" s="1"/>
  <c r="B1484" i="1" s="1"/>
  <c r="B1508" i="1" s="1"/>
  <c r="B1532" i="1" s="1"/>
  <c r="B1556" i="1" s="1"/>
  <c r="B1580" i="1" s="1"/>
  <c r="B1604" i="1" s="1"/>
  <c r="B1628" i="1" s="1"/>
  <c r="B1652" i="1" s="1"/>
  <c r="B1676" i="1" s="1"/>
  <c r="B1700" i="1" s="1"/>
  <c r="B1724" i="1" s="1"/>
  <c r="B1748" i="1" s="1"/>
  <c r="B1772" i="1" s="1"/>
  <c r="B1796" i="1" s="1"/>
  <c r="B1820" i="1" s="1"/>
  <c r="B1844" i="1" s="1"/>
  <c r="B1868" i="1" s="1"/>
  <c r="B1892" i="1" s="1"/>
  <c r="B1916" i="1" s="1"/>
  <c r="B1940" i="1" s="1"/>
  <c r="B1964" i="1" s="1"/>
  <c r="B1988" i="1" s="1"/>
  <c r="B2012" i="1" s="1"/>
  <c r="B2036" i="1" s="1"/>
  <c r="B2060" i="1" s="1"/>
  <c r="B2084" i="1" s="1"/>
  <c r="B2108" i="1" s="1"/>
  <c r="B2132" i="1" s="1"/>
  <c r="B2156" i="1" s="1"/>
  <c r="B2180" i="1" s="1"/>
  <c r="B2204" i="1" s="1"/>
  <c r="B2228" i="1" s="1"/>
  <c r="B2252" i="1" s="1"/>
  <c r="B2276" i="1" s="1"/>
  <c r="B2300" i="1" s="1"/>
  <c r="B2324" i="1" s="1"/>
  <c r="B2348" i="1" s="1"/>
  <c r="B2372" i="1" s="1"/>
  <c r="B2396" i="1" s="1"/>
  <c r="B2420" i="1" s="1"/>
  <c r="B2444" i="1" s="1"/>
  <c r="B2468" i="1" s="1"/>
  <c r="B2492" i="1" s="1"/>
  <c r="B2516" i="1" s="1"/>
  <c r="B2540" i="1" s="1"/>
  <c r="B2564" i="1" s="1"/>
  <c r="B2588" i="1" s="1"/>
  <c r="B2612" i="1" s="1"/>
  <c r="B2636" i="1" s="1"/>
  <c r="B2660" i="1" s="1"/>
  <c r="B2684" i="1" s="1"/>
  <c r="B2708" i="1" s="1"/>
  <c r="B2732" i="1" s="1"/>
  <c r="B2756" i="1" s="1"/>
  <c r="B2780" i="1" s="1"/>
  <c r="B2804" i="1" s="1"/>
  <c r="B2828" i="1" s="1"/>
  <c r="B2852" i="1" s="1"/>
  <c r="B2876" i="1" s="1"/>
  <c r="B2900" i="1" s="1"/>
  <c r="B2924" i="1" s="1"/>
  <c r="B2948" i="1" s="1"/>
  <c r="B2972" i="1" s="1"/>
  <c r="B2996" i="1" s="1"/>
  <c r="B3020" i="1" s="1"/>
  <c r="B3044" i="1" s="1"/>
  <c r="B3068" i="1" s="1"/>
  <c r="B3092" i="1" s="1"/>
  <c r="B3116" i="1" s="1"/>
  <c r="B3140" i="1" s="1"/>
  <c r="B3164" i="1" s="1"/>
  <c r="B3188" i="1" s="1"/>
  <c r="B3212" i="1" s="1"/>
  <c r="B3236" i="1" s="1"/>
  <c r="B3260" i="1" s="1"/>
  <c r="B3284" i="1" s="1"/>
  <c r="B3308" i="1" s="1"/>
  <c r="B3332" i="1" s="1"/>
  <c r="B3356" i="1" s="1"/>
  <c r="B3380" i="1" s="1"/>
  <c r="B3404" i="1" s="1"/>
  <c r="B3428" i="1" s="1"/>
  <c r="B3452" i="1" s="1"/>
  <c r="B3476" i="1" s="1"/>
  <c r="B3500" i="1" s="1"/>
  <c r="B3524" i="1" s="1"/>
  <c r="B3548" i="1" s="1"/>
  <c r="B3572" i="1" s="1"/>
  <c r="B3596" i="1" s="1"/>
  <c r="B3620" i="1" s="1"/>
  <c r="B3644" i="1" s="1"/>
  <c r="B3668" i="1" s="1"/>
  <c r="B3692" i="1" s="1"/>
  <c r="B3716" i="1" s="1"/>
  <c r="B3740" i="1" s="1"/>
  <c r="B3764" i="1" s="1"/>
  <c r="B3788" i="1" s="1"/>
  <c r="B3812" i="1" s="1"/>
  <c r="B3836" i="1" s="1"/>
  <c r="B3860" i="1" s="1"/>
  <c r="B3884" i="1" s="1"/>
  <c r="B3908" i="1" s="1"/>
  <c r="B3932" i="1" s="1"/>
  <c r="B3956" i="1" s="1"/>
  <c r="B3980" i="1" s="1"/>
  <c r="B4004" i="1" s="1"/>
  <c r="B4028" i="1" s="1"/>
  <c r="B4052" i="1" s="1"/>
  <c r="B4076" i="1" s="1"/>
  <c r="B4100" i="1" s="1"/>
  <c r="B4124" i="1" s="1"/>
  <c r="B4148" i="1" s="1"/>
  <c r="B4172" i="1" s="1"/>
  <c r="B4196" i="1" s="1"/>
  <c r="B4220" i="1" s="1"/>
  <c r="B4244" i="1" s="1"/>
  <c r="B4268" i="1" s="1"/>
  <c r="B4292" i="1" s="1"/>
  <c r="B4316" i="1" s="1"/>
  <c r="B4340" i="1" s="1"/>
  <c r="B4364" i="1" s="1"/>
  <c r="B4388" i="1" s="1"/>
  <c r="B4412" i="1" s="1"/>
  <c r="B4436" i="1" s="1"/>
  <c r="B4460" i="1" s="1"/>
  <c r="B4484" i="1" s="1"/>
  <c r="B4508" i="1" s="1"/>
  <c r="B4532" i="1" s="1"/>
  <c r="B4556" i="1" s="1"/>
  <c r="B4580" i="1" s="1"/>
  <c r="B4604" i="1" s="1"/>
  <c r="B4628" i="1" s="1"/>
  <c r="B4652" i="1" s="1"/>
  <c r="B4676" i="1" s="1"/>
  <c r="B4700" i="1" s="1"/>
  <c r="B4724" i="1" s="1"/>
  <c r="B4748" i="1" s="1"/>
  <c r="B4772" i="1" s="1"/>
  <c r="B4796" i="1" s="1"/>
  <c r="B4820" i="1" s="1"/>
  <c r="B4844" i="1" s="1"/>
  <c r="B4868" i="1" s="1"/>
  <c r="B4892" i="1" s="1"/>
  <c r="B4916" i="1" s="1"/>
  <c r="B4940" i="1" s="1"/>
  <c r="B4964" i="1" s="1"/>
  <c r="B4988" i="1" s="1"/>
  <c r="B5012" i="1" s="1"/>
  <c r="B5036" i="1" s="1"/>
  <c r="B5060" i="1" s="1"/>
  <c r="B5084" i="1" s="1"/>
  <c r="B5108" i="1" s="1"/>
  <c r="B5132" i="1" s="1"/>
  <c r="B5156" i="1" s="1"/>
  <c r="B5180" i="1" s="1"/>
  <c r="B5204" i="1" s="1"/>
  <c r="B5228" i="1" s="1"/>
  <c r="B5252" i="1" s="1"/>
  <c r="B5276" i="1" s="1"/>
  <c r="B5300" i="1" s="1"/>
  <c r="B5324" i="1" s="1"/>
  <c r="B5348" i="1" s="1"/>
  <c r="B5372" i="1" s="1"/>
  <c r="B5396" i="1" s="1"/>
  <c r="B5420" i="1" s="1"/>
  <c r="B5444" i="1" s="1"/>
  <c r="B5468" i="1" s="1"/>
  <c r="B5492" i="1" s="1"/>
  <c r="B5516" i="1" s="1"/>
  <c r="B5540" i="1" s="1"/>
  <c r="B5564" i="1" s="1"/>
  <c r="B5588" i="1" s="1"/>
  <c r="B5612" i="1" s="1"/>
  <c r="B5636" i="1" s="1"/>
  <c r="B5660" i="1" s="1"/>
  <c r="B5684" i="1" s="1"/>
  <c r="B5708" i="1" s="1"/>
  <c r="B5732" i="1" s="1"/>
  <c r="B5756" i="1" s="1"/>
  <c r="B5780" i="1" s="1"/>
  <c r="B5804" i="1" s="1"/>
  <c r="B5828" i="1" s="1"/>
  <c r="B5852" i="1" s="1"/>
  <c r="B5876" i="1" s="1"/>
  <c r="B5900" i="1" s="1"/>
  <c r="B5924" i="1" s="1"/>
  <c r="B5948" i="1" s="1"/>
  <c r="B5972" i="1" s="1"/>
  <c r="B5996" i="1" s="1"/>
  <c r="B6020" i="1" s="1"/>
  <c r="B6044" i="1" s="1"/>
  <c r="B6068" i="1" s="1"/>
  <c r="B6092" i="1" s="1"/>
  <c r="B6116" i="1" s="1"/>
  <c r="B6140" i="1" s="1"/>
  <c r="B6164" i="1" s="1"/>
  <c r="B6188" i="1" s="1"/>
  <c r="B6212" i="1" s="1"/>
  <c r="B6236" i="1" s="1"/>
  <c r="B6260" i="1" s="1"/>
  <c r="B6284" i="1" s="1"/>
  <c r="B6308" i="1" s="1"/>
  <c r="B6332" i="1" s="1"/>
  <c r="B6356" i="1" s="1"/>
  <c r="B6380" i="1" s="1"/>
  <c r="B6404" i="1" s="1"/>
  <c r="B6428" i="1" s="1"/>
  <c r="B6452" i="1" s="1"/>
  <c r="B6476" i="1" s="1"/>
  <c r="B6500" i="1" s="1"/>
  <c r="B6524" i="1" s="1"/>
  <c r="B6548" i="1" s="1"/>
  <c r="B6572" i="1" s="1"/>
  <c r="B6596" i="1" s="1"/>
  <c r="B6620" i="1" s="1"/>
  <c r="B6644" i="1" s="1"/>
  <c r="B6668" i="1" s="1"/>
  <c r="B6692" i="1" s="1"/>
  <c r="B6716" i="1" s="1"/>
  <c r="B6740" i="1" s="1"/>
  <c r="B6764" i="1" s="1"/>
  <c r="B6788" i="1" s="1"/>
  <c r="B6812" i="1" s="1"/>
  <c r="B6836" i="1" s="1"/>
  <c r="B6860" i="1" s="1"/>
  <c r="B6884" i="1" s="1"/>
  <c r="B6908" i="1" s="1"/>
  <c r="B6932" i="1" s="1"/>
  <c r="B6956" i="1" s="1"/>
  <c r="B6980" i="1" s="1"/>
  <c r="B7004" i="1" s="1"/>
  <c r="B7028" i="1" s="1"/>
  <c r="B7052" i="1" s="1"/>
  <c r="B7076" i="1" s="1"/>
  <c r="B7100" i="1" s="1"/>
  <c r="B7124" i="1" s="1"/>
  <c r="B7148" i="1" s="1"/>
  <c r="B7172" i="1" s="1"/>
  <c r="B7196" i="1" s="1"/>
  <c r="B7220" i="1" s="1"/>
  <c r="B7244" i="1" s="1"/>
  <c r="B7268" i="1" s="1"/>
  <c r="B7292" i="1" s="1"/>
  <c r="B7316" i="1" s="1"/>
  <c r="B7340" i="1" s="1"/>
  <c r="B7364" i="1" s="1"/>
  <c r="B7388" i="1" s="1"/>
  <c r="B7412" i="1" s="1"/>
  <c r="B7436" i="1" s="1"/>
  <c r="B7460" i="1" s="1"/>
  <c r="B7484" i="1" s="1"/>
  <c r="B7508" i="1" s="1"/>
  <c r="B7532" i="1" s="1"/>
  <c r="B7556" i="1" s="1"/>
  <c r="B7580" i="1" s="1"/>
  <c r="B7604" i="1" s="1"/>
  <c r="B7628" i="1" s="1"/>
  <c r="B7652" i="1" s="1"/>
  <c r="B7676" i="1" s="1"/>
  <c r="B7700" i="1" s="1"/>
  <c r="B7724" i="1" s="1"/>
  <c r="B7748" i="1" s="1"/>
  <c r="B7772" i="1" s="1"/>
  <c r="B7796" i="1" s="1"/>
  <c r="B7820" i="1" s="1"/>
  <c r="B7844" i="1" s="1"/>
  <c r="B7868" i="1" s="1"/>
  <c r="B7892" i="1" s="1"/>
  <c r="B7916" i="1" s="1"/>
  <c r="B7940" i="1" s="1"/>
  <c r="B7964" i="1" s="1"/>
  <c r="B7988" i="1" s="1"/>
  <c r="B8012" i="1" s="1"/>
  <c r="B8036" i="1" s="1"/>
  <c r="B8060" i="1" s="1"/>
  <c r="B8084" i="1" s="1"/>
  <c r="B8108" i="1" s="1"/>
  <c r="B8132" i="1" s="1"/>
  <c r="B8156" i="1" s="1"/>
  <c r="B8180" i="1" s="1"/>
  <c r="B8204" i="1" s="1"/>
  <c r="B8228" i="1" s="1"/>
  <c r="B8252" i="1" s="1"/>
  <c r="B8276" i="1" s="1"/>
  <c r="B8300" i="1" s="1"/>
  <c r="B8324" i="1" s="1"/>
  <c r="B8348" i="1" s="1"/>
  <c r="B8372" i="1" s="1"/>
  <c r="B8396" i="1" s="1"/>
  <c r="B8420" i="1" s="1"/>
  <c r="B8444" i="1" s="1"/>
  <c r="B8468" i="1" s="1"/>
  <c r="B8492" i="1" s="1"/>
  <c r="B8516" i="1" s="1"/>
  <c r="B8540" i="1" s="1"/>
  <c r="B8564" i="1" s="1"/>
  <c r="B8588" i="1" s="1"/>
  <c r="B8612" i="1" s="1"/>
  <c r="B8636" i="1" s="1"/>
  <c r="B8660" i="1" s="1"/>
  <c r="B8684" i="1" s="1"/>
  <c r="B8708" i="1" s="1"/>
  <c r="B8732" i="1" s="1"/>
  <c r="B8756" i="1" s="1"/>
  <c r="G43" i="1"/>
  <c r="D43" i="1"/>
  <c r="B43" i="1"/>
  <c r="B67" i="1" s="1"/>
  <c r="B91" i="1" s="1"/>
  <c r="B115" i="1" s="1"/>
  <c r="B139" i="1" s="1"/>
  <c r="B163" i="1" s="1"/>
  <c r="B187" i="1" s="1"/>
  <c r="B211" i="1" s="1"/>
  <c r="B235" i="1" s="1"/>
  <c r="B259" i="1" s="1"/>
  <c r="B283" i="1" s="1"/>
  <c r="B307" i="1" s="1"/>
  <c r="B331" i="1" s="1"/>
  <c r="B355" i="1" s="1"/>
  <c r="B379" i="1" s="1"/>
  <c r="B403" i="1" s="1"/>
  <c r="B427" i="1" s="1"/>
  <c r="B451" i="1" s="1"/>
  <c r="B475" i="1" s="1"/>
  <c r="B499" i="1" s="1"/>
  <c r="B523" i="1" s="1"/>
  <c r="B547" i="1" s="1"/>
  <c r="B571" i="1" s="1"/>
  <c r="B595" i="1" s="1"/>
  <c r="B619" i="1" s="1"/>
  <c r="B643" i="1" s="1"/>
  <c r="B667" i="1" s="1"/>
  <c r="B691" i="1" s="1"/>
  <c r="B715" i="1" s="1"/>
  <c r="B739" i="1" s="1"/>
  <c r="B763" i="1" s="1"/>
  <c r="B787" i="1" s="1"/>
  <c r="B811" i="1" s="1"/>
  <c r="B835" i="1" s="1"/>
  <c r="B859" i="1" s="1"/>
  <c r="B883" i="1" s="1"/>
  <c r="B907" i="1" s="1"/>
  <c r="B931" i="1" s="1"/>
  <c r="B955" i="1" s="1"/>
  <c r="B979" i="1" s="1"/>
  <c r="B1003" i="1" s="1"/>
  <c r="B1027" i="1" s="1"/>
  <c r="B1051" i="1" s="1"/>
  <c r="B1075" i="1" s="1"/>
  <c r="B1099" i="1" s="1"/>
  <c r="B1123" i="1" s="1"/>
  <c r="B1147" i="1" s="1"/>
  <c r="B1171" i="1" s="1"/>
  <c r="B1195" i="1" s="1"/>
  <c r="B1219" i="1" s="1"/>
  <c r="B1243" i="1" s="1"/>
  <c r="B1267" i="1" s="1"/>
  <c r="B1291" i="1" s="1"/>
  <c r="B1315" i="1" s="1"/>
  <c r="B1339" i="1" s="1"/>
  <c r="B1363" i="1" s="1"/>
  <c r="B1387" i="1" s="1"/>
  <c r="B1411" i="1" s="1"/>
  <c r="B1435" i="1" s="1"/>
  <c r="B1459" i="1" s="1"/>
  <c r="B1483" i="1" s="1"/>
  <c r="B1507" i="1" s="1"/>
  <c r="B1531" i="1" s="1"/>
  <c r="B1555" i="1" s="1"/>
  <c r="B1579" i="1" s="1"/>
  <c r="B1603" i="1" s="1"/>
  <c r="B1627" i="1" s="1"/>
  <c r="B1651" i="1" s="1"/>
  <c r="B1675" i="1" s="1"/>
  <c r="B1699" i="1" s="1"/>
  <c r="B1723" i="1" s="1"/>
  <c r="B1747" i="1" s="1"/>
  <c r="B1771" i="1" s="1"/>
  <c r="B1795" i="1" s="1"/>
  <c r="B1819" i="1" s="1"/>
  <c r="B1843" i="1" s="1"/>
  <c r="B1867" i="1" s="1"/>
  <c r="B1891" i="1" s="1"/>
  <c r="B1915" i="1" s="1"/>
  <c r="B1939" i="1" s="1"/>
  <c r="B1963" i="1" s="1"/>
  <c r="B1987" i="1" s="1"/>
  <c r="B2011" i="1" s="1"/>
  <c r="B2035" i="1" s="1"/>
  <c r="B2059" i="1" s="1"/>
  <c r="B2083" i="1" s="1"/>
  <c r="B2107" i="1" s="1"/>
  <c r="B2131" i="1" s="1"/>
  <c r="B2155" i="1" s="1"/>
  <c r="B2179" i="1" s="1"/>
  <c r="B2203" i="1" s="1"/>
  <c r="B2227" i="1" s="1"/>
  <c r="B2251" i="1" s="1"/>
  <c r="B2275" i="1" s="1"/>
  <c r="B2299" i="1" s="1"/>
  <c r="B2323" i="1" s="1"/>
  <c r="B2347" i="1" s="1"/>
  <c r="B2371" i="1" s="1"/>
  <c r="B2395" i="1" s="1"/>
  <c r="B2419" i="1" s="1"/>
  <c r="B2443" i="1" s="1"/>
  <c r="B2467" i="1" s="1"/>
  <c r="B2491" i="1" s="1"/>
  <c r="B2515" i="1" s="1"/>
  <c r="B2539" i="1" s="1"/>
  <c r="B2563" i="1" s="1"/>
  <c r="B2587" i="1" s="1"/>
  <c r="B2611" i="1" s="1"/>
  <c r="B2635" i="1" s="1"/>
  <c r="B2659" i="1" s="1"/>
  <c r="B2683" i="1" s="1"/>
  <c r="B2707" i="1" s="1"/>
  <c r="B2731" i="1" s="1"/>
  <c r="B2755" i="1" s="1"/>
  <c r="B2779" i="1" s="1"/>
  <c r="B2803" i="1" s="1"/>
  <c r="B2827" i="1" s="1"/>
  <c r="B2851" i="1" s="1"/>
  <c r="B2875" i="1" s="1"/>
  <c r="B2899" i="1" s="1"/>
  <c r="B2923" i="1" s="1"/>
  <c r="B2947" i="1" s="1"/>
  <c r="B2971" i="1" s="1"/>
  <c r="B2995" i="1" s="1"/>
  <c r="B3019" i="1" s="1"/>
  <c r="B3043" i="1" s="1"/>
  <c r="B3067" i="1" s="1"/>
  <c r="B3091" i="1" s="1"/>
  <c r="B3115" i="1" s="1"/>
  <c r="B3139" i="1" s="1"/>
  <c r="B3163" i="1" s="1"/>
  <c r="B3187" i="1" s="1"/>
  <c r="B3211" i="1" s="1"/>
  <c r="B3235" i="1" s="1"/>
  <c r="B3259" i="1" s="1"/>
  <c r="B3283" i="1" s="1"/>
  <c r="B3307" i="1" s="1"/>
  <c r="B3331" i="1" s="1"/>
  <c r="B3355" i="1" s="1"/>
  <c r="B3379" i="1" s="1"/>
  <c r="B3403" i="1" s="1"/>
  <c r="B3427" i="1" s="1"/>
  <c r="B3451" i="1" s="1"/>
  <c r="B3475" i="1" s="1"/>
  <c r="B3499" i="1" s="1"/>
  <c r="B3523" i="1" s="1"/>
  <c r="B3547" i="1" s="1"/>
  <c r="B3571" i="1" s="1"/>
  <c r="B3595" i="1" s="1"/>
  <c r="B3619" i="1" s="1"/>
  <c r="B3643" i="1" s="1"/>
  <c r="B3667" i="1" s="1"/>
  <c r="B3691" i="1" s="1"/>
  <c r="B3715" i="1" s="1"/>
  <c r="B3739" i="1" s="1"/>
  <c r="B3763" i="1" s="1"/>
  <c r="B3787" i="1" s="1"/>
  <c r="B3811" i="1" s="1"/>
  <c r="B3835" i="1" s="1"/>
  <c r="B3859" i="1" s="1"/>
  <c r="B3883" i="1" s="1"/>
  <c r="B3907" i="1" s="1"/>
  <c r="G42" i="1"/>
  <c r="D42" i="1"/>
  <c r="B42" i="1"/>
  <c r="B66" i="1" s="1"/>
  <c r="B90" i="1" s="1"/>
  <c r="B114" i="1" s="1"/>
  <c r="B138" i="1" s="1"/>
  <c r="B162" i="1" s="1"/>
  <c r="B186" i="1" s="1"/>
  <c r="B210" i="1" s="1"/>
  <c r="B234" i="1" s="1"/>
  <c r="B258" i="1" s="1"/>
  <c r="B282" i="1" s="1"/>
  <c r="B306" i="1" s="1"/>
  <c r="B330" i="1" s="1"/>
  <c r="B354" i="1" s="1"/>
  <c r="B378" i="1" s="1"/>
  <c r="B402" i="1" s="1"/>
  <c r="B426" i="1" s="1"/>
  <c r="B450" i="1" s="1"/>
  <c r="B474" i="1" s="1"/>
  <c r="B498" i="1" s="1"/>
  <c r="B522" i="1" s="1"/>
  <c r="B546" i="1" s="1"/>
  <c r="B570" i="1" s="1"/>
  <c r="B594" i="1" s="1"/>
  <c r="B618" i="1" s="1"/>
  <c r="B642" i="1" s="1"/>
  <c r="B666" i="1" s="1"/>
  <c r="B690" i="1" s="1"/>
  <c r="B714" i="1" s="1"/>
  <c r="B738" i="1" s="1"/>
  <c r="B762" i="1" s="1"/>
  <c r="B786" i="1" s="1"/>
  <c r="B810" i="1" s="1"/>
  <c r="B834" i="1" s="1"/>
  <c r="B858" i="1" s="1"/>
  <c r="B882" i="1" s="1"/>
  <c r="B906" i="1" s="1"/>
  <c r="B930" i="1" s="1"/>
  <c r="B954" i="1" s="1"/>
  <c r="B978" i="1" s="1"/>
  <c r="B1002" i="1" s="1"/>
  <c r="B1026" i="1" s="1"/>
  <c r="B1050" i="1" s="1"/>
  <c r="B1074" i="1" s="1"/>
  <c r="B1098" i="1" s="1"/>
  <c r="B1122" i="1" s="1"/>
  <c r="B1146" i="1" s="1"/>
  <c r="B1170" i="1" s="1"/>
  <c r="B1194" i="1" s="1"/>
  <c r="B1218" i="1" s="1"/>
  <c r="B1242" i="1" s="1"/>
  <c r="B1266" i="1" s="1"/>
  <c r="B1290" i="1" s="1"/>
  <c r="B1314" i="1" s="1"/>
  <c r="B1338" i="1" s="1"/>
  <c r="B1362" i="1" s="1"/>
  <c r="B1386" i="1" s="1"/>
  <c r="B1410" i="1" s="1"/>
  <c r="B1434" i="1" s="1"/>
  <c r="B1458" i="1" s="1"/>
  <c r="B1482" i="1" s="1"/>
  <c r="B1506" i="1" s="1"/>
  <c r="B1530" i="1" s="1"/>
  <c r="B1554" i="1" s="1"/>
  <c r="B1578" i="1" s="1"/>
  <c r="B1602" i="1" s="1"/>
  <c r="B1626" i="1" s="1"/>
  <c r="B1650" i="1" s="1"/>
  <c r="B1674" i="1" s="1"/>
  <c r="B1698" i="1" s="1"/>
  <c r="B1722" i="1" s="1"/>
  <c r="B1746" i="1" s="1"/>
  <c r="B1770" i="1" s="1"/>
  <c r="B1794" i="1" s="1"/>
  <c r="B1818" i="1" s="1"/>
  <c r="B1842" i="1" s="1"/>
  <c r="B1866" i="1" s="1"/>
  <c r="B1890" i="1" s="1"/>
  <c r="B1914" i="1" s="1"/>
  <c r="B1938" i="1" s="1"/>
  <c r="B1962" i="1" s="1"/>
  <c r="B1986" i="1" s="1"/>
  <c r="B2010" i="1" s="1"/>
  <c r="B2034" i="1" s="1"/>
  <c r="B2058" i="1" s="1"/>
  <c r="B2082" i="1" s="1"/>
  <c r="B2106" i="1" s="1"/>
  <c r="B2130" i="1" s="1"/>
  <c r="B2154" i="1" s="1"/>
  <c r="B2178" i="1" s="1"/>
  <c r="B2202" i="1" s="1"/>
  <c r="B2226" i="1" s="1"/>
  <c r="B2250" i="1" s="1"/>
  <c r="B2274" i="1" s="1"/>
  <c r="B2298" i="1" s="1"/>
  <c r="B2322" i="1" s="1"/>
  <c r="B2346" i="1" s="1"/>
  <c r="B2370" i="1" s="1"/>
  <c r="B2394" i="1" s="1"/>
  <c r="B2418" i="1" s="1"/>
  <c r="B2442" i="1" s="1"/>
  <c r="B2466" i="1" s="1"/>
  <c r="B2490" i="1" s="1"/>
  <c r="B2514" i="1" s="1"/>
  <c r="B2538" i="1" s="1"/>
  <c r="B2562" i="1" s="1"/>
  <c r="B2586" i="1" s="1"/>
  <c r="B2610" i="1" s="1"/>
  <c r="B2634" i="1" s="1"/>
  <c r="B2658" i="1" s="1"/>
  <c r="B2682" i="1" s="1"/>
  <c r="B2706" i="1" s="1"/>
  <c r="B2730" i="1" s="1"/>
  <c r="B2754" i="1" s="1"/>
  <c r="B2778" i="1" s="1"/>
  <c r="B2802" i="1" s="1"/>
  <c r="B2826" i="1" s="1"/>
  <c r="B2850" i="1" s="1"/>
  <c r="B2874" i="1" s="1"/>
  <c r="B2898" i="1" s="1"/>
  <c r="B2922" i="1" s="1"/>
  <c r="B2946" i="1" s="1"/>
  <c r="B2970" i="1" s="1"/>
  <c r="B2994" i="1" s="1"/>
  <c r="B3018" i="1" s="1"/>
  <c r="B3042" i="1" s="1"/>
  <c r="B3066" i="1" s="1"/>
  <c r="B3090" i="1" s="1"/>
  <c r="B3114" i="1" s="1"/>
  <c r="B3138" i="1" s="1"/>
  <c r="B3162" i="1" s="1"/>
  <c r="B3186" i="1" s="1"/>
  <c r="B3210" i="1" s="1"/>
  <c r="B3234" i="1" s="1"/>
  <c r="B3258" i="1" s="1"/>
  <c r="B3282" i="1" s="1"/>
  <c r="B3306" i="1" s="1"/>
  <c r="B3330" i="1" s="1"/>
  <c r="B3354" i="1" s="1"/>
  <c r="B3378" i="1" s="1"/>
  <c r="B3402" i="1" s="1"/>
  <c r="B3426" i="1" s="1"/>
  <c r="B3450" i="1" s="1"/>
  <c r="B3474" i="1" s="1"/>
  <c r="B3498" i="1" s="1"/>
  <c r="B3522" i="1" s="1"/>
  <c r="B3546" i="1" s="1"/>
  <c r="B3570" i="1" s="1"/>
  <c r="B3594" i="1" s="1"/>
  <c r="B3618" i="1" s="1"/>
  <c r="B3642" i="1" s="1"/>
  <c r="B3666" i="1" s="1"/>
  <c r="B3690" i="1" s="1"/>
  <c r="B3714" i="1" s="1"/>
  <c r="B3738" i="1" s="1"/>
  <c r="B3762" i="1" s="1"/>
  <c r="B3786" i="1" s="1"/>
  <c r="B3810" i="1" s="1"/>
  <c r="B3834" i="1" s="1"/>
  <c r="B3858" i="1" s="1"/>
  <c r="B3882" i="1" s="1"/>
  <c r="B3906" i="1" s="1"/>
  <c r="B3930" i="1" s="1"/>
  <c r="B3954" i="1" s="1"/>
  <c r="B3978" i="1" s="1"/>
  <c r="B4002" i="1" s="1"/>
  <c r="B4026" i="1" s="1"/>
  <c r="B4050" i="1" s="1"/>
  <c r="B4074" i="1" s="1"/>
  <c r="B4098" i="1" s="1"/>
  <c r="B4122" i="1" s="1"/>
  <c r="B4146" i="1" s="1"/>
  <c r="B4170" i="1" s="1"/>
  <c r="B4194" i="1" s="1"/>
  <c r="B4218" i="1" s="1"/>
  <c r="B4242" i="1" s="1"/>
  <c r="B4266" i="1" s="1"/>
  <c r="B4290" i="1" s="1"/>
  <c r="B4314" i="1" s="1"/>
  <c r="B4338" i="1" s="1"/>
  <c r="B4362" i="1" s="1"/>
  <c r="B4386" i="1" s="1"/>
  <c r="B4410" i="1" s="1"/>
  <c r="B4434" i="1" s="1"/>
  <c r="B4458" i="1" s="1"/>
  <c r="B4482" i="1" s="1"/>
  <c r="B4506" i="1" s="1"/>
  <c r="B4530" i="1" s="1"/>
  <c r="B4554" i="1" s="1"/>
  <c r="B4578" i="1" s="1"/>
  <c r="B4602" i="1" s="1"/>
  <c r="B4626" i="1" s="1"/>
  <c r="B4650" i="1" s="1"/>
  <c r="B4674" i="1" s="1"/>
  <c r="B4698" i="1" s="1"/>
  <c r="B4722" i="1" s="1"/>
  <c r="B4746" i="1" s="1"/>
  <c r="B4770" i="1" s="1"/>
  <c r="B4794" i="1" s="1"/>
  <c r="B4818" i="1" s="1"/>
  <c r="B4842" i="1" s="1"/>
  <c r="B4866" i="1" s="1"/>
  <c r="B4890" i="1" s="1"/>
  <c r="B4914" i="1" s="1"/>
  <c r="B4938" i="1" s="1"/>
  <c r="B4962" i="1" s="1"/>
  <c r="B4986" i="1" s="1"/>
  <c r="B5010" i="1" s="1"/>
  <c r="B5034" i="1" s="1"/>
  <c r="B5058" i="1" s="1"/>
  <c r="B5082" i="1" s="1"/>
  <c r="B5106" i="1" s="1"/>
  <c r="B5130" i="1" s="1"/>
  <c r="B5154" i="1" s="1"/>
  <c r="B5178" i="1" s="1"/>
  <c r="B5202" i="1" s="1"/>
  <c r="B5226" i="1" s="1"/>
  <c r="B5250" i="1" s="1"/>
  <c r="B5274" i="1" s="1"/>
  <c r="B5298" i="1" s="1"/>
  <c r="B5322" i="1" s="1"/>
  <c r="B5346" i="1" s="1"/>
  <c r="B5370" i="1" s="1"/>
  <c r="B5394" i="1" s="1"/>
  <c r="B5418" i="1" s="1"/>
  <c r="B5442" i="1" s="1"/>
  <c r="B5466" i="1" s="1"/>
  <c r="B5490" i="1" s="1"/>
  <c r="B5514" i="1" s="1"/>
  <c r="B5538" i="1" s="1"/>
  <c r="B5562" i="1" s="1"/>
  <c r="B5586" i="1" s="1"/>
  <c r="B5610" i="1" s="1"/>
  <c r="B5634" i="1" s="1"/>
  <c r="B5658" i="1" s="1"/>
  <c r="B5682" i="1" s="1"/>
  <c r="B5706" i="1" s="1"/>
  <c r="B5730" i="1" s="1"/>
  <c r="B5754" i="1" s="1"/>
  <c r="B5778" i="1" s="1"/>
  <c r="B5802" i="1" s="1"/>
  <c r="B5826" i="1" s="1"/>
  <c r="B5850" i="1" s="1"/>
  <c r="B5874" i="1" s="1"/>
  <c r="B5898" i="1" s="1"/>
  <c r="B5922" i="1" s="1"/>
  <c r="B5946" i="1" s="1"/>
  <c r="B5970" i="1" s="1"/>
  <c r="B5994" i="1" s="1"/>
  <c r="B6018" i="1" s="1"/>
  <c r="B6042" i="1" s="1"/>
  <c r="B6066" i="1" s="1"/>
  <c r="B6090" i="1" s="1"/>
  <c r="B6114" i="1" s="1"/>
  <c r="B6138" i="1" s="1"/>
  <c r="B6162" i="1" s="1"/>
  <c r="B6186" i="1" s="1"/>
  <c r="B6210" i="1" s="1"/>
  <c r="B6234" i="1" s="1"/>
  <c r="B6258" i="1" s="1"/>
  <c r="B6282" i="1" s="1"/>
  <c r="B6306" i="1" s="1"/>
  <c r="B6330" i="1" s="1"/>
  <c r="B6354" i="1" s="1"/>
  <c r="B6378" i="1" s="1"/>
  <c r="B6402" i="1" s="1"/>
  <c r="B6426" i="1" s="1"/>
  <c r="B6450" i="1" s="1"/>
  <c r="B6474" i="1" s="1"/>
  <c r="B6498" i="1" s="1"/>
  <c r="B6522" i="1" s="1"/>
  <c r="B6546" i="1" s="1"/>
  <c r="B6570" i="1" s="1"/>
  <c r="B6594" i="1" s="1"/>
  <c r="B6618" i="1" s="1"/>
  <c r="B6642" i="1" s="1"/>
  <c r="B6666" i="1" s="1"/>
  <c r="B6690" i="1" s="1"/>
  <c r="B6714" i="1" s="1"/>
  <c r="B6738" i="1" s="1"/>
  <c r="B6762" i="1" s="1"/>
  <c r="B6786" i="1" s="1"/>
  <c r="B6810" i="1" s="1"/>
  <c r="B6834" i="1" s="1"/>
  <c r="B6858" i="1" s="1"/>
  <c r="B6882" i="1" s="1"/>
  <c r="B6906" i="1" s="1"/>
  <c r="B6930" i="1" s="1"/>
  <c r="B6954" i="1" s="1"/>
  <c r="B6978" i="1" s="1"/>
  <c r="B7002" i="1" s="1"/>
  <c r="B7026" i="1" s="1"/>
  <c r="B7050" i="1" s="1"/>
  <c r="B7074" i="1" s="1"/>
  <c r="B7098" i="1" s="1"/>
  <c r="B7122" i="1" s="1"/>
  <c r="B7146" i="1" s="1"/>
  <c r="B7170" i="1" s="1"/>
  <c r="B7194" i="1" s="1"/>
  <c r="B7218" i="1" s="1"/>
  <c r="B7242" i="1" s="1"/>
  <c r="B7266" i="1" s="1"/>
  <c r="B7290" i="1" s="1"/>
  <c r="B7314" i="1" s="1"/>
  <c r="B7338" i="1" s="1"/>
  <c r="B7362" i="1" s="1"/>
  <c r="B7386" i="1" s="1"/>
  <c r="B7410" i="1" s="1"/>
  <c r="B7434" i="1" s="1"/>
  <c r="B7458" i="1" s="1"/>
  <c r="B7482" i="1" s="1"/>
  <c r="B7506" i="1" s="1"/>
  <c r="B7530" i="1" s="1"/>
  <c r="B7554" i="1" s="1"/>
  <c r="B7578" i="1" s="1"/>
  <c r="B7602" i="1" s="1"/>
  <c r="B7626" i="1" s="1"/>
  <c r="B7650" i="1" s="1"/>
  <c r="B7674" i="1" s="1"/>
  <c r="B7698" i="1" s="1"/>
  <c r="B7722" i="1" s="1"/>
  <c r="B7746" i="1" s="1"/>
  <c r="B7770" i="1" s="1"/>
  <c r="B7794" i="1" s="1"/>
  <c r="B7818" i="1" s="1"/>
  <c r="B7842" i="1" s="1"/>
  <c r="B7866" i="1" s="1"/>
  <c r="B7890" i="1" s="1"/>
  <c r="B7914" i="1" s="1"/>
  <c r="B7938" i="1" s="1"/>
  <c r="B7962" i="1" s="1"/>
  <c r="B7986" i="1" s="1"/>
  <c r="B8010" i="1" s="1"/>
  <c r="B8034" i="1" s="1"/>
  <c r="B8058" i="1" s="1"/>
  <c r="B8082" i="1" s="1"/>
  <c r="B8106" i="1" s="1"/>
  <c r="B8130" i="1" s="1"/>
  <c r="B8154" i="1" s="1"/>
  <c r="B8178" i="1" s="1"/>
  <c r="B8202" i="1" s="1"/>
  <c r="B8226" i="1" s="1"/>
  <c r="B8250" i="1" s="1"/>
  <c r="B8274" i="1" s="1"/>
  <c r="B8298" i="1" s="1"/>
  <c r="B8322" i="1" s="1"/>
  <c r="B8346" i="1" s="1"/>
  <c r="B8370" i="1" s="1"/>
  <c r="B8394" i="1" s="1"/>
  <c r="B8418" i="1" s="1"/>
  <c r="B8442" i="1" s="1"/>
  <c r="B8466" i="1" s="1"/>
  <c r="B8490" i="1" s="1"/>
  <c r="B8514" i="1" s="1"/>
  <c r="B8538" i="1" s="1"/>
  <c r="B8562" i="1" s="1"/>
  <c r="B8586" i="1" s="1"/>
  <c r="B8610" i="1" s="1"/>
  <c r="B8634" i="1" s="1"/>
  <c r="B8658" i="1" s="1"/>
  <c r="B8682" i="1" s="1"/>
  <c r="B8706" i="1" s="1"/>
  <c r="B8730" i="1" s="1"/>
  <c r="B8754" i="1" s="1"/>
  <c r="G41" i="1"/>
  <c r="D41" i="1"/>
  <c r="B41" i="1"/>
  <c r="B65" i="1" s="1"/>
  <c r="B89" i="1" s="1"/>
  <c r="B113" i="1" s="1"/>
  <c r="B137" i="1" s="1"/>
  <c r="B161" i="1" s="1"/>
  <c r="B185" i="1" s="1"/>
  <c r="B209" i="1" s="1"/>
  <c r="B233" i="1" s="1"/>
  <c r="B257" i="1" s="1"/>
  <c r="B281" i="1" s="1"/>
  <c r="B305" i="1" s="1"/>
  <c r="B329" i="1" s="1"/>
  <c r="B353" i="1" s="1"/>
  <c r="B377" i="1" s="1"/>
  <c r="B401" i="1" s="1"/>
  <c r="B425" i="1" s="1"/>
  <c r="B449" i="1" s="1"/>
  <c r="B473" i="1" s="1"/>
  <c r="B497" i="1" s="1"/>
  <c r="B521" i="1" s="1"/>
  <c r="B545" i="1" s="1"/>
  <c r="B569" i="1" s="1"/>
  <c r="B593" i="1" s="1"/>
  <c r="B617" i="1" s="1"/>
  <c r="B641" i="1" s="1"/>
  <c r="B665" i="1" s="1"/>
  <c r="B689" i="1" s="1"/>
  <c r="B713" i="1" s="1"/>
  <c r="B737" i="1" s="1"/>
  <c r="B761" i="1" s="1"/>
  <c r="B785" i="1" s="1"/>
  <c r="B809" i="1" s="1"/>
  <c r="B833" i="1" s="1"/>
  <c r="B857" i="1" s="1"/>
  <c r="B881" i="1" s="1"/>
  <c r="B905" i="1" s="1"/>
  <c r="B929" i="1" s="1"/>
  <c r="B953" i="1" s="1"/>
  <c r="B977" i="1" s="1"/>
  <c r="B1001" i="1" s="1"/>
  <c r="B1025" i="1" s="1"/>
  <c r="B1049" i="1" s="1"/>
  <c r="B1073" i="1" s="1"/>
  <c r="B1097" i="1" s="1"/>
  <c r="B1121" i="1" s="1"/>
  <c r="B1145" i="1" s="1"/>
  <c r="B1169" i="1" s="1"/>
  <c r="B1193" i="1" s="1"/>
  <c r="B1217" i="1" s="1"/>
  <c r="B1241" i="1" s="1"/>
  <c r="B1265" i="1" s="1"/>
  <c r="B1289" i="1" s="1"/>
  <c r="B1313" i="1" s="1"/>
  <c r="B1337" i="1" s="1"/>
  <c r="B1361" i="1" s="1"/>
  <c r="B1385" i="1" s="1"/>
  <c r="B1409" i="1" s="1"/>
  <c r="B1433" i="1" s="1"/>
  <c r="B1457" i="1" s="1"/>
  <c r="B1481" i="1" s="1"/>
  <c r="B1505" i="1" s="1"/>
  <c r="B1529" i="1" s="1"/>
  <c r="B1553" i="1" s="1"/>
  <c r="B1577" i="1" s="1"/>
  <c r="B1601" i="1" s="1"/>
  <c r="B1625" i="1" s="1"/>
  <c r="B1649" i="1" s="1"/>
  <c r="B1673" i="1" s="1"/>
  <c r="B1697" i="1" s="1"/>
  <c r="B1721" i="1" s="1"/>
  <c r="B1745" i="1" s="1"/>
  <c r="B1769" i="1" s="1"/>
  <c r="B1793" i="1" s="1"/>
  <c r="B1817" i="1" s="1"/>
  <c r="B1841" i="1" s="1"/>
  <c r="B1865" i="1" s="1"/>
  <c r="B1889" i="1" s="1"/>
  <c r="B1913" i="1" s="1"/>
  <c r="B1937" i="1" s="1"/>
  <c r="B1961" i="1" s="1"/>
  <c r="B1985" i="1" s="1"/>
  <c r="B2009" i="1" s="1"/>
  <c r="B2033" i="1" s="1"/>
  <c r="B2057" i="1" s="1"/>
  <c r="B2081" i="1" s="1"/>
  <c r="B2105" i="1" s="1"/>
  <c r="B2129" i="1" s="1"/>
  <c r="B2153" i="1" s="1"/>
  <c r="B2177" i="1" s="1"/>
  <c r="B2201" i="1" s="1"/>
  <c r="B2225" i="1" s="1"/>
  <c r="B2249" i="1" s="1"/>
  <c r="B2273" i="1" s="1"/>
  <c r="B2297" i="1" s="1"/>
  <c r="B2321" i="1" s="1"/>
  <c r="B2345" i="1" s="1"/>
  <c r="B2369" i="1" s="1"/>
  <c r="B2393" i="1" s="1"/>
  <c r="B2417" i="1" s="1"/>
  <c r="B2441" i="1" s="1"/>
  <c r="B2465" i="1" s="1"/>
  <c r="B2489" i="1" s="1"/>
  <c r="B2513" i="1" s="1"/>
  <c r="B2537" i="1" s="1"/>
  <c r="B2561" i="1" s="1"/>
  <c r="B2585" i="1" s="1"/>
  <c r="B2609" i="1" s="1"/>
  <c r="B2633" i="1" s="1"/>
  <c r="B2657" i="1" s="1"/>
  <c r="B2681" i="1" s="1"/>
  <c r="B2705" i="1" s="1"/>
  <c r="B2729" i="1" s="1"/>
  <c r="B2753" i="1" s="1"/>
  <c r="B2777" i="1" s="1"/>
  <c r="B2801" i="1" s="1"/>
  <c r="B2825" i="1" s="1"/>
  <c r="B2849" i="1" s="1"/>
  <c r="B2873" i="1" s="1"/>
  <c r="B2897" i="1" s="1"/>
  <c r="B2921" i="1" s="1"/>
  <c r="B2945" i="1" s="1"/>
  <c r="B2969" i="1" s="1"/>
  <c r="B2993" i="1" s="1"/>
  <c r="B3017" i="1" s="1"/>
  <c r="B3041" i="1" s="1"/>
  <c r="B3065" i="1" s="1"/>
  <c r="B3089" i="1" s="1"/>
  <c r="B3113" i="1" s="1"/>
  <c r="B3137" i="1" s="1"/>
  <c r="B3161" i="1" s="1"/>
  <c r="B3185" i="1" s="1"/>
  <c r="B3209" i="1" s="1"/>
  <c r="B3233" i="1" s="1"/>
  <c r="B3257" i="1" s="1"/>
  <c r="B3281" i="1" s="1"/>
  <c r="B3305" i="1" s="1"/>
  <c r="B3329" i="1" s="1"/>
  <c r="B3353" i="1" s="1"/>
  <c r="B3377" i="1" s="1"/>
  <c r="B3401" i="1" s="1"/>
  <c r="B3425" i="1" s="1"/>
  <c r="B3449" i="1" s="1"/>
  <c r="B3473" i="1" s="1"/>
  <c r="B3497" i="1" s="1"/>
  <c r="B3521" i="1" s="1"/>
  <c r="B3545" i="1" s="1"/>
  <c r="B3569" i="1" s="1"/>
  <c r="B3593" i="1" s="1"/>
  <c r="B3617" i="1" s="1"/>
  <c r="B3641" i="1" s="1"/>
  <c r="B3665" i="1" s="1"/>
  <c r="B3689" i="1" s="1"/>
  <c r="B3713" i="1" s="1"/>
  <c r="B3737" i="1" s="1"/>
  <c r="B3761" i="1" s="1"/>
  <c r="B3785" i="1" s="1"/>
  <c r="B3809" i="1" s="1"/>
  <c r="B3833" i="1" s="1"/>
  <c r="B3857" i="1" s="1"/>
  <c r="B3881" i="1" s="1"/>
  <c r="B3905" i="1" s="1"/>
  <c r="B3929" i="1" s="1"/>
  <c r="B3953" i="1" s="1"/>
  <c r="B3977" i="1" s="1"/>
  <c r="B4001" i="1" s="1"/>
  <c r="B4025" i="1" s="1"/>
  <c r="B4049" i="1" s="1"/>
  <c r="B4073" i="1" s="1"/>
  <c r="B4097" i="1" s="1"/>
  <c r="B4121" i="1" s="1"/>
  <c r="B4145" i="1" s="1"/>
  <c r="B4169" i="1" s="1"/>
  <c r="B4193" i="1" s="1"/>
  <c r="B4217" i="1" s="1"/>
  <c r="B4241" i="1" s="1"/>
  <c r="B4265" i="1" s="1"/>
  <c r="B4289" i="1" s="1"/>
  <c r="B4313" i="1" s="1"/>
  <c r="B4337" i="1" s="1"/>
  <c r="B4361" i="1" s="1"/>
  <c r="B4385" i="1" s="1"/>
  <c r="B4409" i="1" s="1"/>
  <c r="B4433" i="1" s="1"/>
  <c r="B4457" i="1" s="1"/>
  <c r="B4481" i="1" s="1"/>
  <c r="B4505" i="1" s="1"/>
  <c r="B4529" i="1" s="1"/>
  <c r="B4553" i="1" s="1"/>
  <c r="B4577" i="1" s="1"/>
  <c r="B4601" i="1" s="1"/>
  <c r="B4625" i="1" s="1"/>
  <c r="B4649" i="1" s="1"/>
  <c r="B4673" i="1" s="1"/>
  <c r="B4697" i="1" s="1"/>
  <c r="B4721" i="1" s="1"/>
  <c r="B4745" i="1" s="1"/>
  <c r="B4769" i="1" s="1"/>
  <c r="B4793" i="1" s="1"/>
  <c r="B4817" i="1" s="1"/>
  <c r="B4841" i="1" s="1"/>
  <c r="B4865" i="1" s="1"/>
  <c r="B4889" i="1" s="1"/>
  <c r="B4913" i="1" s="1"/>
  <c r="B4937" i="1" s="1"/>
  <c r="B4961" i="1" s="1"/>
  <c r="B4985" i="1" s="1"/>
  <c r="B5009" i="1" s="1"/>
  <c r="B5033" i="1" s="1"/>
  <c r="B5057" i="1" s="1"/>
  <c r="B5081" i="1" s="1"/>
  <c r="B5105" i="1" s="1"/>
  <c r="B5129" i="1" s="1"/>
  <c r="B5153" i="1" s="1"/>
  <c r="B5177" i="1" s="1"/>
  <c r="B5201" i="1" s="1"/>
  <c r="B5225" i="1" s="1"/>
  <c r="B5249" i="1" s="1"/>
  <c r="B5273" i="1" s="1"/>
  <c r="B5297" i="1" s="1"/>
  <c r="B5321" i="1" s="1"/>
  <c r="B5345" i="1" s="1"/>
  <c r="B5369" i="1" s="1"/>
  <c r="B5393" i="1" s="1"/>
  <c r="B5417" i="1" s="1"/>
  <c r="B5441" i="1" s="1"/>
  <c r="B5465" i="1" s="1"/>
  <c r="B5489" i="1" s="1"/>
  <c r="B5513" i="1" s="1"/>
  <c r="B5537" i="1" s="1"/>
  <c r="B5561" i="1" s="1"/>
  <c r="B5585" i="1" s="1"/>
  <c r="B5609" i="1" s="1"/>
  <c r="B5633" i="1" s="1"/>
  <c r="B5657" i="1" s="1"/>
  <c r="B5681" i="1" s="1"/>
  <c r="B5705" i="1" s="1"/>
  <c r="B5729" i="1" s="1"/>
  <c r="B5753" i="1" s="1"/>
  <c r="B5777" i="1" s="1"/>
  <c r="B5801" i="1" s="1"/>
  <c r="B5825" i="1" s="1"/>
  <c r="B5849" i="1" s="1"/>
  <c r="B5873" i="1" s="1"/>
  <c r="B5897" i="1" s="1"/>
  <c r="B5921" i="1" s="1"/>
  <c r="B5945" i="1" s="1"/>
  <c r="B5969" i="1" s="1"/>
  <c r="B5993" i="1" s="1"/>
  <c r="B6017" i="1" s="1"/>
  <c r="B6041" i="1" s="1"/>
  <c r="B6065" i="1" s="1"/>
  <c r="B6089" i="1" s="1"/>
  <c r="B6113" i="1" s="1"/>
  <c r="B6137" i="1" s="1"/>
  <c r="B6161" i="1" s="1"/>
  <c r="B6185" i="1" s="1"/>
  <c r="B6209" i="1" s="1"/>
  <c r="B6233" i="1" s="1"/>
  <c r="B6257" i="1" s="1"/>
  <c r="B6281" i="1" s="1"/>
  <c r="B6305" i="1" s="1"/>
  <c r="B6329" i="1" s="1"/>
  <c r="B6353" i="1" s="1"/>
  <c r="B6377" i="1" s="1"/>
  <c r="B6401" i="1" s="1"/>
  <c r="B6425" i="1" s="1"/>
  <c r="B6449" i="1" s="1"/>
  <c r="B6473" i="1" s="1"/>
  <c r="B6497" i="1" s="1"/>
  <c r="B6521" i="1" s="1"/>
  <c r="B6545" i="1" s="1"/>
  <c r="B6569" i="1" s="1"/>
  <c r="B6593" i="1" s="1"/>
  <c r="B6617" i="1" s="1"/>
  <c r="B6641" i="1" s="1"/>
  <c r="B6665" i="1" s="1"/>
  <c r="B6689" i="1" s="1"/>
  <c r="B6713" i="1" s="1"/>
  <c r="B6737" i="1" s="1"/>
  <c r="B6761" i="1" s="1"/>
  <c r="B6785" i="1" s="1"/>
  <c r="B6809" i="1" s="1"/>
  <c r="B6833" i="1" s="1"/>
  <c r="B6857" i="1" s="1"/>
  <c r="B6881" i="1" s="1"/>
  <c r="B6905" i="1" s="1"/>
  <c r="B6929" i="1" s="1"/>
  <c r="B6953" i="1" s="1"/>
  <c r="B6977" i="1" s="1"/>
  <c r="B7001" i="1" s="1"/>
  <c r="B7025" i="1" s="1"/>
  <c r="B7049" i="1" s="1"/>
  <c r="B7073" i="1" s="1"/>
  <c r="B7097" i="1" s="1"/>
  <c r="B7121" i="1" s="1"/>
  <c r="B7145" i="1" s="1"/>
  <c r="B7169" i="1" s="1"/>
  <c r="B7193" i="1" s="1"/>
  <c r="B7217" i="1" s="1"/>
  <c r="B7241" i="1" s="1"/>
  <c r="B7265" i="1" s="1"/>
  <c r="B7289" i="1" s="1"/>
  <c r="B7313" i="1" s="1"/>
  <c r="B7337" i="1" s="1"/>
  <c r="B7361" i="1" s="1"/>
  <c r="B7385" i="1" s="1"/>
  <c r="B7409" i="1" s="1"/>
  <c r="B7433" i="1" s="1"/>
  <c r="B7457" i="1" s="1"/>
  <c r="B7481" i="1" s="1"/>
  <c r="B7505" i="1" s="1"/>
  <c r="B7529" i="1" s="1"/>
  <c r="B7553" i="1" s="1"/>
  <c r="B7577" i="1" s="1"/>
  <c r="B7601" i="1" s="1"/>
  <c r="B7625" i="1" s="1"/>
  <c r="B7649" i="1" s="1"/>
  <c r="B7673" i="1" s="1"/>
  <c r="B7697" i="1" s="1"/>
  <c r="B7721" i="1" s="1"/>
  <c r="B7745" i="1" s="1"/>
  <c r="B7769" i="1" s="1"/>
  <c r="B7793" i="1" s="1"/>
  <c r="B7817" i="1" s="1"/>
  <c r="B7841" i="1" s="1"/>
  <c r="B7865" i="1" s="1"/>
  <c r="B7889" i="1" s="1"/>
  <c r="B7913" i="1" s="1"/>
  <c r="B7937" i="1" s="1"/>
  <c r="B7961" i="1" s="1"/>
  <c r="B7985" i="1" s="1"/>
  <c r="B8009" i="1" s="1"/>
  <c r="B8033" i="1" s="1"/>
  <c r="B8057" i="1" s="1"/>
  <c r="B8081" i="1" s="1"/>
  <c r="B8105" i="1" s="1"/>
  <c r="B8129" i="1" s="1"/>
  <c r="B8153" i="1" s="1"/>
  <c r="B8177" i="1" s="1"/>
  <c r="B8201" i="1" s="1"/>
  <c r="B8225" i="1" s="1"/>
  <c r="B8249" i="1" s="1"/>
  <c r="B8273" i="1" s="1"/>
  <c r="B8297" i="1" s="1"/>
  <c r="B8321" i="1" s="1"/>
  <c r="B8345" i="1" s="1"/>
  <c r="B8369" i="1" s="1"/>
  <c r="B8393" i="1" s="1"/>
  <c r="B8417" i="1" s="1"/>
  <c r="B8441" i="1" s="1"/>
  <c r="B8465" i="1" s="1"/>
  <c r="B8489" i="1" s="1"/>
  <c r="B8513" i="1" s="1"/>
  <c r="B8537" i="1" s="1"/>
  <c r="B8561" i="1" s="1"/>
  <c r="B8585" i="1" s="1"/>
  <c r="B8609" i="1" s="1"/>
  <c r="B8633" i="1" s="1"/>
  <c r="B8657" i="1" s="1"/>
  <c r="B8681" i="1" s="1"/>
  <c r="B8705" i="1" s="1"/>
  <c r="B8729" i="1" s="1"/>
  <c r="B8753" i="1" s="1"/>
  <c r="G40" i="1"/>
  <c r="D40" i="1"/>
  <c r="B40" i="1"/>
  <c r="B64" i="1" s="1"/>
  <c r="B88" i="1" s="1"/>
  <c r="B112" i="1" s="1"/>
  <c r="B136" i="1" s="1"/>
  <c r="B160" i="1" s="1"/>
  <c r="B184" i="1" s="1"/>
  <c r="B208" i="1" s="1"/>
  <c r="B232" i="1" s="1"/>
  <c r="B256" i="1" s="1"/>
  <c r="B280" i="1" s="1"/>
  <c r="B304" i="1" s="1"/>
  <c r="B328" i="1" s="1"/>
  <c r="B352" i="1" s="1"/>
  <c r="B376" i="1" s="1"/>
  <c r="B400" i="1" s="1"/>
  <c r="B424" i="1" s="1"/>
  <c r="B448" i="1" s="1"/>
  <c r="B472" i="1" s="1"/>
  <c r="B496" i="1" s="1"/>
  <c r="B520" i="1" s="1"/>
  <c r="B544" i="1" s="1"/>
  <c r="B568" i="1" s="1"/>
  <c r="B592" i="1" s="1"/>
  <c r="B616" i="1" s="1"/>
  <c r="B640" i="1" s="1"/>
  <c r="B664" i="1" s="1"/>
  <c r="B688" i="1" s="1"/>
  <c r="B712" i="1" s="1"/>
  <c r="B736" i="1" s="1"/>
  <c r="B760" i="1" s="1"/>
  <c r="B784" i="1" s="1"/>
  <c r="B808" i="1" s="1"/>
  <c r="B832" i="1" s="1"/>
  <c r="B856" i="1" s="1"/>
  <c r="B880" i="1" s="1"/>
  <c r="B904" i="1" s="1"/>
  <c r="B928" i="1" s="1"/>
  <c r="B952" i="1" s="1"/>
  <c r="B976" i="1" s="1"/>
  <c r="B1000" i="1" s="1"/>
  <c r="B1024" i="1" s="1"/>
  <c r="B1048" i="1" s="1"/>
  <c r="B1072" i="1" s="1"/>
  <c r="B1096" i="1" s="1"/>
  <c r="B1120" i="1" s="1"/>
  <c r="B1144" i="1" s="1"/>
  <c r="B1168" i="1" s="1"/>
  <c r="B1192" i="1" s="1"/>
  <c r="B1216" i="1" s="1"/>
  <c r="B1240" i="1" s="1"/>
  <c r="B1264" i="1" s="1"/>
  <c r="B1288" i="1" s="1"/>
  <c r="B1312" i="1" s="1"/>
  <c r="B1336" i="1" s="1"/>
  <c r="B1360" i="1" s="1"/>
  <c r="B1384" i="1" s="1"/>
  <c r="B1408" i="1" s="1"/>
  <c r="B1432" i="1" s="1"/>
  <c r="B1456" i="1" s="1"/>
  <c r="B1480" i="1" s="1"/>
  <c r="B1504" i="1" s="1"/>
  <c r="B1528" i="1" s="1"/>
  <c r="B1552" i="1" s="1"/>
  <c r="B1576" i="1" s="1"/>
  <c r="B1600" i="1" s="1"/>
  <c r="B1624" i="1" s="1"/>
  <c r="B1648" i="1" s="1"/>
  <c r="B1672" i="1" s="1"/>
  <c r="B1696" i="1" s="1"/>
  <c r="B1720" i="1" s="1"/>
  <c r="B1744" i="1" s="1"/>
  <c r="B1768" i="1" s="1"/>
  <c r="B1792" i="1" s="1"/>
  <c r="B1816" i="1" s="1"/>
  <c r="B1840" i="1" s="1"/>
  <c r="B1864" i="1" s="1"/>
  <c r="B1888" i="1" s="1"/>
  <c r="B1912" i="1" s="1"/>
  <c r="B1936" i="1" s="1"/>
  <c r="B1960" i="1" s="1"/>
  <c r="B1984" i="1" s="1"/>
  <c r="B2008" i="1" s="1"/>
  <c r="B2032" i="1" s="1"/>
  <c r="B2056" i="1" s="1"/>
  <c r="B2080" i="1" s="1"/>
  <c r="B2104" i="1" s="1"/>
  <c r="B2128" i="1" s="1"/>
  <c r="B2152" i="1" s="1"/>
  <c r="B2176" i="1" s="1"/>
  <c r="B2200" i="1" s="1"/>
  <c r="B2224" i="1" s="1"/>
  <c r="B2248" i="1" s="1"/>
  <c r="B2272" i="1" s="1"/>
  <c r="B2296" i="1" s="1"/>
  <c r="B2320" i="1" s="1"/>
  <c r="B2344" i="1" s="1"/>
  <c r="B2368" i="1" s="1"/>
  <c r="B2392" i="1" s="1"/>
  <c r="B2416" i="1" s="1"/>
  <c r="B2440" i="1" s="1"/>
  <c r="B2464" i="1" s="1"/>
  <c r="B2488" i="1" s="1"/>
  <c r="B2512" i="1" s="1"/>
  <c r="B2536" i="1" s="1"/>
  <c r="B2560" i="1" s="1"/>
  <c r="B2584" i="1" s="1"/>
  <c r="B2608" i="1" s="1"/>
  <c r="B2632" i="1" s="1"/>
  <c r="B2656" i="1" s="1"/>
  <c r="B2680" i="1" s="1"/>
  <c r="B2704" i="1" s="1"/>
  <c r="B2728" i="1" s="1"/>
  <c r="B2752" i="1" s="1"/>
  <c r="B2776" i="1" s="1"/>
  <c r="B2800" i="1" s="1"/>
  <c r="B2824" i="1" s="1"/>
  <c r="B2848" i="1" s="1"/>
  <c r="B2872" i="1" s="1"/>
  <c r="B2896" i="1" s="1"/>
  <c r="B2920" i="1" s="1"/>
  <c r="B2944" i="1" s="1"/>
  <c r="B2968" i="1" s="1"/>
  <c r="B2992" i="1" s="1"/>
  <c r="B3016" i="1" s="1"/>
  <c r="B3040" i="1" s="1"/>
  <c r="B3064" i="1" s="1"/>
  <c r="B3088" i="1" s="1"/>
  <c r="B3112" i="1" s="1"/>
  <c r="B3136" i="1" s="1"/>
  <c r="B3160" i="1" s="1"/>
  <c r="B3184" i="1" s="1"/>
  <c r="B3208" i="1" s="1"/>
  <c r="B3232" i="1" s="1"/>
  <c r="B3256" i="1" s="1"/>
  <c r="B3280" i="1" s="1"/>
  <c r="B3304" i="1" s="1"/>
  <c r="B3328" i="1" s="1"/>
  <c r="B3352" i="1" s="1"/>
  <c r="B3376" i="1" s="1"/>
  <c r="B3400" i="1" s="1"/>
  <c r="B3424" i="1" s="1"/>
  <c r="B3448" i="1" s="1"/>
  <c r="B3472" i="1" s="1"/>
  <c r="B3496" i="1" s="1"/>
  <c r="B3520" i="1" s="1"/>
  <c r="B3544" i="1" s="1"/>
  <c r="B3568" i="1" s="1"/>
  <c r="B3592" i="1" s="1"/>
  <c r="B3616" i="1" s="1"/>
  <c r="B3640" i="1" s="1"/>
  <c r="B3664" i="1" s="1"/>
  <c r="B3688" i="1" s="1"/>
  <c r="B3712" i="1" s="1"/>
  <c r="B3736" i="1" s="1"/>
  <c r="B3760" i="1" s="1"/>
  <c r="B3784" i="1" s="1"/>
  <c r="B3808" i="1" s="1"/>
  <c r="B3832" i="1" s="1"/>
  <c r="B3856" i="1" s="1"/>
  <c r="B3880" i="1" s="1"/>
  <c r="B3904" i="1" s="1"/>
  <c r="B3928" i="1" s="1"/>
  <c r="B3952" i="1" s="1"/>
  <c r="B3976" i="1" s="1"/>
  <c r="B4000" i="1" s="1"/>
  <c r="B4024" i="1" s="1"/>
  <c r="B4048" i="1" s="1"/>
  <c r="B4072" i="1" s="1"/>
  <c r="B4096" i="1" s="1"/>
  <c r="B4120" i="1" s="1"/>
  <c r="B4144" i="1" s="1"/>
  <c r="B4168" i="1" s="1"/>
  <c r="B4192" i="1" s="1"/>
  <c r="B4216" i="1" s="1"/>
  <c r="B4240" i="1" s="1"/>
  <c r="B4264" i="1" s="1"/>
  <c r="B4288" i="1" s="1"/>
  <c r="B4312" i="1" s="1"/>
  <c r="B4336" i="1" s="1"/>
  <c r="B4360" i="1" s="1"/>
  <c r="B4384" i="1" s="1"/>
  <c r="B4408" i="1" s="1"/>
  <c r="B4432" i="1" s="1"/>
  <c r="B4456" i="1" s="1"/>
  <c r="B4480" i="1" s="1"/>
  <c r="B4504" i="1" s="1"/>
  <c r="B4528" i="1" s="1"/>
  <c r="B4552" i="1" s="1"/>
  <c r="B4576" i="1" s="1"/>
  <c r="B4600" i="1" s="1"/>
  <c r="B4624" i="1" s="1"/>
  <c r="B4648" i="1" s="1"/>
  <c r="B4672" i="1" s="1"/>
  <c r="B4696" i="1" s="1"/>
  <c r="B4720" i="1" s="1"/>
  <c r="B4744" i="1" s="1"/>
  <c r="B4768" i="1" s="1"/>
  <c r="B4792" i="1" s="1"/>
  <c r="B4816" i="1" s="1"/>
  <c r="B4840" i="1" s="1"/>
  <c r="B4864" i="1" s="1"/>
  <c r="B4888" i="1" s="1"/>
  <c r="B4912" i="1" s="1"/>
  <c r="B4936" i="1" s="1"/>
  <c r="B4960" i="1" s="1"/>
  <c r="B4984" i="1" s="1"/>
  <c r="B5008" i="1" s="1"/>
  <c r="B5032" i="1" s="1"/>
  <c r="B5056" i="1" s="1"/>
  <c r="B5080" i="1" s="1"/>
  <c r="B5104" i="1" s="1"/>
  <c r="B5128" i="1" s="1"/>
  <c r="B5152" i="1" s="1"/>
  <c r="B5176" i="1" s="1"/>
  <c r="B5200" i="1" s="1"/>
  <c r="B5224" i="1" s="1"/>
  <c r="B5248" i="1" s="1"/>
  <c r="B5272" i="1" s="1"/>
  <c r="B5296" i="1" s="1"/>
  <c r="B5320" i="1" s="1"/>
  <c r="B5344" i="1" s="1"/>
  <c r="B5368" i="1" s="1"/>
  <c r="B5392" i="1" s="1"/>
  <c r="B5416" i="1" s="1"/>
  <c r="B5440" i="1" s="1"/>
  <c r="B5464" i="1" s="1"/>
  <c r="B5488" i="1" s="1"/>
  <c r="B5512" i="1" s="1"/>
  <c r="B5536" i="1" s="1"/>
  <c r="B5560" i="1" s="1"/>
  <c r="B5584" i="1" s="1"/>
  <c r="B5608" i="1" s="1"/>
  <c r="B5632" i="1" s="1"/>
  <c r="B5656" i="1" s="1"/>
  <c r="B5680" i="1" s="1"/>
  <c r="B5704" i="1" s="1"/>
  <c r="B5728" i="1" s="1"/>
  <c r="B5752" i="1" s="1"/>
  <c r="B5776" i="1" s="1"/>
  <c r="B5800" i="1" s="1"/>
  <c r="B5824" i="1" s="1"/>
  <c r="B5848" i="1" s="1"/>
  <c r="B5872" i="1" s="1"/>
  <c r="B5896" i="1" s="1"/>
  <c r="B5920" i="1" s="1"/>
  <c r="B5944" i="1" s="1"/>
  <c r="B5968" i="1" s="1"/>
  <c r="B5992" i="1" s="1"/>
  <c r="B6016" i="1" s="1"/>
  <c r="B6040" i="1" s="1"/>
  <c r="B6064" i="1" s="1"/>
  <c r="B6088" i="1" s="1"/>
  <c r="B6112" i="1" s="1"/>
  <c r="B6136" i="1" s="1"/>
  <c r="B6160" i="1" s="1"/>
  <c r="B6184" i="1" s="1"/>
  <c r="B6208" i="1" s="1"/>
  <c r="B6232" i="1" s="1"/>
  <c r="B6256" i="1" s="1"/>
  <c r="B6280" i="1" s="1"/>
  <c r="B6304" i="1" s="1"/>
  <c r="B6328" i="1" s="1"/>
  <c r="B6352" i="1" s="1"/>
  <c r="B6376" i="1" s="1"/>
  <c r="B6400" i="1" s="1"/>
  <c r="B6424" i="1" s="1"/>
  <c r="B6448" i="1" s="1"/>
  <c r="B6472" i="1" s="1"/>
  <c r="B6496" i="1" s="1"/>
  <c r="B6520" i="1" s="1"/>
  <c r="B6544" i="1" s="1"/>
  <c r="B6568" i="1" s="1"/>
  <c r="B6592" i="1" s="1"/>
  <c r="B6616" i="1" s="1"/>
  <c r="B6640" i="1" s="1"/>
  <c r="B6664" i="1" s="1"/>
  <c r="B6688" i="1" s="1"/>
  <c r="B6712" i="1" s="1"/>
  <c r="B6736" i="1" s="1"/>
  <c r="B6760" i="1" s="1"/>
  <c r="B6784" i="1" s="1"/>
  <c r="B6808" i="1" s="1"/>
  <c r="B6832" i="1" s="1"/>
  <c r="B6856" i="1" s="1"/>
  <c r="B6880" i="1" s="1"/>
  <c r="B6904" i="1" s="1"/>
  <c r="B6928" i="1" s="1"/>
  <c r="B6952" i="1" s="1"/>
  <c r="B6976" i="1" s="1"/>
  <c r="B7000" i="1" s="1"/>
  <c r="B7024" i="1" s="1"/>
  <c r="B7048" i="1" s="1"/>
  <c r="B7072" i="1" s="1"/>
  <c r="B7096" i="1" s="1"/>
  <c r="B7120" i="1" s="1"/>
  <c r="B7144" i="1" s="1"/>
  <c r="B7168" i="1" s="1"/>
  <c r="B7192" i="1" s="1"/>
  <c r="B7216" i="1" s="1"/>
  <c r="B7240" i="1" s="1"/>
  <c r="B7264" i="1" s="1"/>
  <c r="B7288" i="1" s="1"/>
  <c r="B7312" i="1" s="1"/>
  <c r="B7336" i="1" s="1"/>
  <c r="B7360" i="1" s="1"/>
  <c r="B7384" i="1" s="1"/>
  <c r="B7408" i="1" s="1"/>
  <c r="B7432" i="1" s="1"/>
  <c r="B7456" i="1" s="1"/>
  <c r="B7480" i="1" s="1"/>
  <c r="B7504" i="1" s="1"/>
  <c r="B7528" i="1" s="1"/>
  <c r="B7552" i="1" s="1"/>
  <c r="B7576" i="1" s="1"/>
  <c r="B7600" i="1" s="1"/>
  <c r="B7624" i="1" s="1"/>
  <c r="B7648" i="1" s="1"/>
  <c r="B7672" i="1" s="1"/>
  <c r="B7696" i="1" s="1"/>
  <c r="B7720" i="1" s="1"/>
  <c r="B7744" i="1" s="1"/>
  <c r="B7768" i="1" s="1"/>
  <c r="B7792" i="1" s="1"/>
  <c r="B7816" i="1" s="1"/>
  <c r="B7840" i="1" s="1"/>
  <c r="B7864" i="1" s="1"/>
  <c r="B7888" i="1" s="1"/>
  <c r="B7912" i="1" s="1"/>
  <c r="B7936" i="1" s="1"/>
  <c r="B7960" i="1" s="1"/>
  <c r="B7984" i="1" s="1"/>
  <c r="B8008" i="1" s="1"/>
  <c r="B8032" i="1" s="1"/>
  <c r="B8056" i="1" s="1"/>
  <c r="B8080" i="1" s="1"/>
  <c r="B8104" i="1" s="1"/>
  <c r="B8128" i="1" s="1"/>
  <c r="B8152" i="1" s="1"/>
  <c r="B8176" i="1" s="1"/>
  <c r="B8200" i="1" s="1"/>
  <c r="B8224" i="1" s="1"/>
  <c r="B8248" i="1" s="1"/>
  <c r="B8272" i="1" s="1"/>
  <c r="B8296" i="1" s="1"/>
  <c r="B8320" i="1" s="1"/>
  <c r="B8344" i="1" s="1"/>
  <c r="B8368" i="1" s="1"/>
  <c r="B8392" i="1" s="1"/>
  <c r="B8416" i="1" s="1"/>
  <c r="B8440" i="1" s="1"/>
  <c r="B8464" i="1" s="1"/>
  <c r="B8488" i="1" s="1"/>
  <c r="B8512" i="1" s="1"/>
  <c r="B8536" i="1" s="1"/>
  <c r="B8560" i="1" s="1"/>
  <c r="B8584" i="1" s="1"/>
  <c r="B8608" i="1" s="1"/>
  <c r="B8632" i="1" s="1"/>
  <c r="B8656" i="1" s="1"/>
  <c r="B8680" i="1" s="1"/>
  <c r="B8704" i="1" s="1"/>
  <c r="B8728" i="1" s="1"/>
  <c r="B8752" i="1" s="1"/>
  <c r="G39" i="1"/>
  <c r="D39" i="1"/>
  <c r="B39" i="1"/>
  <c r="B63" i="1" s="1"/>
  <c r="B87" i="1" s="1"/>
  <c r="B111" i="1" s="1"/>
  <c r="B135" i="1" s="1"/>
  <c r="B159" i="1" s="1"/>
  <c r="B183" i="1" s="1"/>
  <c r="B207" i="1" s="1"/>
  <c r="B231" i="1" s="1"/>
  <c r="B255" i="1" s="1"/>
  <c r="B279" i="1" s="1"/>
  <c r="B303" i="1" s="1"/>
  <c r="B327" i="1" s="1"/>
  <c r="B351" i="1" s="1"/>
  <c r="B375" i="1" s="1"/>
  <c r="B399" i="1" s="1"/>
  <c r="B423" i="1" s="1"/>
  <c r="B447" i="1" s="1"/>
  <c r="B471" i="1" s="1"/>
  <c r="B495" i="1" s="1"/>
  <c r="B519" i="1" s="1"/>
  <c r="B543" i="1" s="1"/>
  <c r="B567" i="1" s="1"/>
  <c r="B591" i="1" s="1"/>
  <c r="B615" i="1" s="1"/>
  <c r="B639" i="1" s="1"/>
  <c r="B663" i="1" s="1"/>
  <c r="B687" i="1" s="1"/>
  <c r="B711" i="1" s="1"/>
  <c r="B735" i="1" s="1"/>
  <c r="B759" i="1" s="1"/>
  <c r="B783" i="1" s="1"/>
  <c r="B807" i="1" s="1"/>
  <c r="B831" i="1" s="1"/>
  <c r="B855" i="1" s="1"/>
  <c r="B879" i="1" s="1"/>
  <c r="B903" i="1" s="1"/>
  <c r="B927" i="1" s="1"/>
  <c r="B951" i="1" s="1"/>
  <c r="B975" i="1" s="1"/>
  <c r="B999" i="1" s="1"/>
  <c r="B1023" i="1" s="1"/>
  <c r="B1047" i="1" s="1"/>
  <c r="B1071" i="1" s="1"/>
  <c r="B1095" i="1" s="1"/>
  <c r="B1119" i="1" s="1"/>
  <c r="B1143" i="1" s="1"/>
  <c r="B1167" i="1" s="1"/>
  <c r="B1191" i="1" s="1"/>
  <c r="B1215" i="1" s="1"/>
  <c r="B1239" i="1" s="1"/>
  <c r="B1263" i="1" s="1"/>
  <c r="B1287" i="1" s="1"/>
  <c r="B1311" i="1" s="1"/>
  <c r="B1335" i="1" s="1"/>
  <c r="B1359" i="1" s="1"/>
  <c r="B1383" i="1" s="1"/>
  <c r="B1407" i="1" s="1"/>
  <c r="B1431" i="1" s="1"/>
  <c r="B1455" i="1" s="1"/>
  <c r="B1479" i="1" s="1"/>
  <c r="B1503" i="1" s="1"/>
  <c r="B1527" i="1" s="1"/>
  <c r="B1551" i="1" s="1"/>
  <c r="B1575" i="1" s="1"/>
  <c r="B1599" i="1" s="1"/>
  <c r="B1623" i="1" s="1"/>
  <c r="B1647" i="1" s="1"/>
  <c r="B1671" i="1" s="1"/>
  <c r="B1695" i="1" s="1"/>
  <c r="B1719" i="1" s="1"/>
  <c r="B1743" i="1" s="1"/>
  <c r="B1767" i="1" s="1"/>
  <c r="B1791" i="1" s="1"/>
  <c r="B1815" i="1" s="1"/>
  <c r="B1839" i="1" s="1"/>
  <c r="B1863" i="1" s="1"/>
  <c r="B1887" i="1" s="1"/>
  <c r="B1911" i="1" s="1"/>
  <c r="B1935" i="1" s="1"/>
  <c r="B1959" i="1" s="1"/>
  <c r="B1983" i="1" s="1"/>
  <c r="B2007" i="1" s="1"/>
  <c r="B2031" i="1" s="1"/>
  <c r="B2055" i="1" s="1"/>
  <c r="B2079" i="1" s="1"/>
  <c r="B2103" i="1" s="1"/>
  <c r="B2127" i="1" s="1"/>
  <c r="B2151" i="1" s="1"/>
  <c r="B2175" i="1" s="1"/>
  <c r="B2199" i="1" s="1"/>
  <c r="B2223" i="1" s="1"/>
  <c r="B2247" i="1" s="1"/>
  <c r="B2271" i="1" s="1"/>
  <c r="B2295" i="1" s="1"/>
  <c r="B2319" i="1" s="1"/>
  <c r="B2343" i="1" s="1"/>
  <c r="B2367" i="1" s="1"/>
  <c r="B2391" i="1" s="1"/>
  <c r="B2415" i="1" s="1"/>
  <c r="B2439" i="1" s="1"/>
  <c r="B2463" i="1" s="1"/>
  <c r="B2487" i="1" s="1"/>
  <c r="B2511" i="1" s="1"/>
  <c r="B2535" i="1" s="1"/>
  <c r="B2559" i="1" s="1"/>
  <c r="B2583" i="1" s="1"/>
  <c r="B2607" i="1" s="1"/>
  <c r="B2631" i="1" s="1"/>
  <c r="B2655" i="1" s="1"/>
  <c r="B2679" i="1" s="1"/>
  <c r="B2703" i="1" s="1"/>
  <c r="B2727" i="1" s="1"/>
  <c r="B2751" i="1" s="1"/>
  <c r="B2775" i="1" s="1"/>
  <c r="B2799" i="1" s="1"/>
  <c r="B2823" i="1" s="1"/>
  <c r="B2847" i="1" s="1"/>
  <c r="B2871" i="1" s="1"/>
  <c r="B2895" i="1" s="1"/>
  <c r="B2919" i="1" s="1"/>
  <c r="B2943" i="1" s="1"/>
  <c r="B2967" i="1" s="1"/>
  <c r="B2991" i="1" s="1"/>
  <c r="B3015" i="1" s="1"/>
  <c r="B3039" i="1" s="1"/>
  <c r="B3063" i="1" s="1"/>
  <c r="B3087" i="1" s="1"/>
  <c r="B3111" i="1" s="1"/>
  <c r="B3135" i="1" s="1"/>
  <c r="B3159" i="1" s="1"/>
  <c r="B3183" i="1" s="1"/>
  <c r="B3207" i="1" s="1"/>
  <c r="B3231" i="1" s="1"/>
  <c r="B3255" i="1" s="1"/>
  <c r="B3279" i="1" s="1"/>
  <c r="B3303" i="1" s="1"/>
  <c r="B3327" i="1" s="1"/>
  <c r="B3351" i="1" s="1"/>
  <c r="B3375" i="1" s="1"/>
  <c r="B3399" i="1" s="1"/>
  <c r="B3423" i="1" s="1"/>
  <c r="B3447" i="1" s="1"/>
  <c r="B3471" i="1" s="1"/>
  <c r="B3495" i="1" s="1"/>
  <c r="B3519" i="1" s="1"/>
  <c r="B3543" i="1" s="1"/>
  <c r="B3567" i="1" s="1"/>
  <c r="B3591" i="1" s="1"/>
  <c r="B3615" i="1" s="1"/>
  <c r="B3639" i="1" s="1"/>
  <c r="B3663" i="1" s="1"/>
  <c r="B3687" i="1" s="1"/>
  <c r="B3711" i="1" s="1"/>
  <c r="B3735" i="1" s="1"/>
  <c r="B3759" i="1" s="1"/>
  <c r="B3783" i="1" s="1"/>
  <c r="B3807" i="1" s="1"/>
  <c r="B3831" i="1" s="1"/>
  <c r="B3855" i="1" s="1"/>
  <c r="B3879" i="1" s="1"/>
  <c r="B3903" i="1" s="1"/>
  <c r="B3927" i="1" s="1"/>
  <c r="B3951" i="1" s="1"/>
  <c r="B3975" i="1" s="1"/>
  <c r="B3999" i="1" s="1"/>
  <c r="B4023" i="1" s="1"/>
  <c r="B4047" i="1" s="1"/>
  <c r="B4071" i="1" s="1"/>
  <c r="B4095" i="1" s="1"/>
  <c r="B4119" i="1" s="1"/>
  <c r="B4143" i="1" s="1"/>
  <c r="B4167" i="1" s="1"/>
  <c r="B4191" i="1" s="1"/>
  <c r="B4215" i="1" s="1"/>
  <c r="B4239" i="1" s="1"/>
  <c r="B4263" i="1" s="1"/>
  <c r="B4287" i="1" s="1"/>
  <c r="B4311" i="1" s="1"/>
  <c r="B4335" i="1" s="1"/>
  <c r="B4359" i="1" s="1"/>
  <c r="B4383" i="1" s="1"/>
  <c r="B4407" i="1" s="1"/>
  <c r="B4431" i="1" s="1"/>
  <c r="B4455" i="1" s="1"/>
  <c r="B4479" i="1" s="1"/>
  <c r="B4503" i="1" s="1"/>
  <c r="B4527" i="1" s="1"/>
  <c r="B4551" i="1" s="1"/>
  <c r="B4575" i="1" s="1"/>
  <c r="B4599" i="1" s="1"/>
  <c r="B4623" i="1" s="1"/>
  <c r="B4647" i="1" s="1"/>
  <c r="B4671" i="1" s="1"/>
  <c r="B4695" i="1" s="1"/>
  <c r="B4719" i="1" s="1"/>
  <c r="B4743" i="1" s="1"/>
  <c r="B4767" i="1" s="1"/>
  <c r="B4791" i="1" s="1"/>
  <c r="B4815" i="1" s="1"/>
  <c r="B4839" i="1" s="1"/>
  <c r="B4863" i="1" s="1"/>
  <c r="B4887" i="1" s="1"/>
  <c r="B4911" i="1" s="1"/>
  <c r="B4935" i="1" s="1"/>
  <c r="B4959" i="1" s="1"/>
  <c r="B4983" i="1" s="1"/>
  <c r="B5007" i="1" s="1"/>
  <c r="B5031" i="1" s="1"/>
  <c r="B5055" i="1" s="1"/>
  <c r="B5079" i="1" s="1"/>
  <c r="B5103" i="1" s="1"/>
  <c r="B5127" i="1" s="1"/>
  <c r="B5151" i="1" s="1"/>
  <c r="B5175" i="1" s="1"/>
  <c r="B5199" i="1" s="1"/>
  <c r="B5223" i="1" s="1"/>
  <c r="B5247" i="1" s="1"/>
  <c r="B5271" i="1" s="1"/>
  <c r="B5295" i="1" s="1"/>
  <c r="B5319" i="1" s="1"/>
  <c r="B5343" i="1" s="1"/>
  <c r="B5367" i="1" s="1"/>
  <c r="B5391" i="1" s="1"/>
  <c r="B5415" i="1" s="1"/>
  <c r="B5439" i="1" s="1"/>
  <c r="B5463" i="1" s="1"/>
  <c r="B5487" i="1" s="1"/>
  <c r="B5511" i="1" s="1"/>
  <c r="B5535" i="1" s="1"/>
  <c r="B5559" i="1" s="1"/>
  <c r="B5583" i="1" s="1"/>
  <c r="B5607" i="1" s="1"/>
  <c r="B5631" i="1" s="1"/>
  <c r="B5655" i="1" s="1"/>
  <c r="B5679" i="1" s="1"/>
  <c r="B5703" i="1" s="1"/>
  <c r="B5727" i="1" s="1"/>
  <c r="B5751" i="1" s="1"/>
  <c r="B5775" i="1" s="1"/>
  <c r="B5799" i="1" s="1"/>
  <c r="B5823" i="1" s="1"/>
  <c r="B5847" i="1" s="1"/>
  <c r="B5871" i="1" s="1"/>
  <c r="B5895" i="1" s="1"/>
  <c r="B5919" i="1" s="1"/>
  <c r="B5943" i="1" s="1"/>
  <c r="B5967" i="1" s="1"/>
  <c r="B5991" i="1" s="1"/>
  <c r="B6015" i="1" s="1"/>
  <c r="B6039" i="1" s="1"/>
  <c r="B6063" i="1" s="1"/>
  <c r="B6087" i="1" s="1"/>
  <c r="B6111" i="1" s="1"/>
  <c r="B6135" i="1" s="1"/>
  <c r="B6159" i="1" s="1"/>
  <c r="B6183" i="1" s="1"/>
  <c r="B6207" i="1" s="1"/>
  <c r="B6231" i="1" s="1"/>
  <c r="B6255" i="1" s="1"/>
  <c r="B6279" i="1" s="1"/>
  <c r="B6303" i="1" s="1"/>
  <c r="B6327" i="1" s="1"/>
  <c r="B6351" i="1" s="1"/>
  <c r="B6375" i="1" s="1"/>
  <c r="B6399" i="1" s="1"/>
  <c r="B6423" i="1" s="1"/>
  <c r="B6447" i="1" s="1"/>
  <c r="B6471" i="1" s="1"/>
  <c r="B6495" i="1" s="1"/>
  <c r="B6519" i="1" s="1"/>
  <c r="B6543" i="1" s="1"/>
  <c r="B6567" i="1" s="1"/>
  <c r="B6591" i="1" s="1"/>
  <c r="B6615" i="1" s="1"/>
  <c r="B6639" i="1" s="1"/>
  <c r="B6663" i="1" s="1"/>
  <c r="B6687" i="1" s="1"/>
  <c r="B6711" i="1" s="1"/>
  <c r="B6735" i="1" s="1"/>
  <c r="B6759" i="1" s="1"/>
  <c r="B6783" i="1" s="1"/>
  <c r="B6807" i="1" s="1"/>
  <c r="B6831" i="1" s="1"/>
  <c r="B6855" i="1" s="1"/>
  <c r="B6879" i="1" s="1"/>
  <c r="B6903" i="1" s="1"/>
  <c r="B6927" i="1" s="1"/>
  <c r="B6951" i="1" s="1"/>
  <c r="B6975" i="1" s="1"/>
  <c r="B6999" i="1" s="1"/>
  <c r="B7023" i="1" s="1"/>
  <c r="B7047" i="1" s="1"/>
  <c r="B7071" i="1" s="1"/>
  <c r="B7095" i="1" s="1"/>
  <c r="B7119" i="1" s="1"/>
  <c r="B7143" i="1" s="1"/>
  <c r="B7167" i="1" s="1"/>
  <c r="B7191" i="1" s="1"/>
  <c r="B7215" i="1" s="1"/>
  <c r="B7239" i="1" s="1"/>
  <c r="B7263" i="1" s="1"/>
  <c r="B7287" i="1" s="1"/>
  <c r="B7311" i="1" s="1"/>
  <c r="B7335" i="1" s="1"/>
  <c r="B7359" i="1" s="1"/>
  <c r="B7383" i="1" s="1"/>
  <c r="B7407" i="1" s="1"/>
  <c r="B7431" i="1" s="1"/>
  <c r="B7455" i="1" s="1"/>
  <c r="B7479" i="1" s="1"/>
  <c r="B7503" i="1" s="1"/>
  <c r="B7527" i="1" s="1"/>
  <c r="B7551" i="1" s="1"/>
  <c r="B7575" i="1" s="1"/>
  <c r="B7599" i="1" s="1"/>
  <c r="B7623" i="1" s="1"/>
  <c r="B7647" i="1" s="1"/>
  <c r="B7671" i="1" s="1"/>
  <c r="B7695" i="1" s="1"/>
  <c r="B7719" i="1" s="1"/>
  <c r="B7743" i="1" s="1"/>
  <c r="B7767" i="1" s="1"/>
  <c r="B7791" i="1" s="1"/>
  <c r="B7815" i="1" s="1"/>
  <c r="B7839" i="1" s="1"/>
  <c r="B7863" i="1" s="1"/>
  <c r="B7887" i="1" s="1"/>
  <c r="B7911" i="1" s="1"/>
  <c r="B7935" i="1" s="1"/>
  <c r="B7959" i="1" s="1"/>
  <c r="B7983" i="1" s="1"/>
  <c r="B8007" i="1" s="1"/>
  <c r="B8031" i="1" s="1"/>
  <c r="B8055" i="1" s="1"/>
  <c r="B8079" i="1" s="1"/>
  <c r="B8103" i="1" s="1"/>
  <c r="B8127" i="1" s="1"/>
  <c r="B8151" i="1" s="1"/>
  <c r="B8175" i="1" s="1"/>
  <c r="B8199" i="1" s="1"/>
  <c r="B8223" i="1" s="1"/>
  <c r="B8247" i="1" s="1"/>
  <c r="B8271" i="1" s="1"/>
  <c r="B8295" i="1" s="1"/>
  <c r="B8319" i="1" s="1"/>
  <c r="B8343" i="1" s="1"/>
  <c r="B8367" i="1" s="1"/>
  <c r="B8391" i="1" s="1"/>
  <c r="B8415" i="1" s="1"/>
  <c r="B8439" i="1" s="1"/>
  <c r="B8463" i="1" s="1"/>
  <c r="B8487" i="1" s="1"/>
  <c r="B8511" i="1" s="1"/>
  <c r="B8535" i="1" s="1"/>
  <c r="B8559" i="1" s="1"/>
  <c r="B8583" i="1" s="1"/>
  <c r="B8607" i="1" s="1"/>
  <c r="B8631" i="1" s="1"/>
  <c r="B8655" i="1" s="1"/>
  <c r="B8679" i="1" s="1"/>
  <c r="B8703" i="1" s="1"/>
  <c r="B8727" i="1" s="1"/>
  <c r="B8751" i="1" s="1"/>
  <c r="G38" i="1"/>
  <c r="D38" i="1"/>
  <c r="B38" i="1"/>
  <c r="B62" i="1" s="1"/>
  <c r="B86" i="1" s="1"/>
  <c r="B110" i="1" s="1"/>
  <c r="B134" i="1" s="1"/>
  <c r="B158" i="1" s="1"/>
  <c r="B182" i="1" s="1"/>
  <c r="B206" i="1" s="1"/>
  <c r="B230" i="1" s="1"/>
  <c r="B254" i="1" s="1"/>
  <c r="B278" i="1" s="1"/>
  <c r="B302" i="1" s="1"/>
  <c r="B326" i="1" s="1"/>
  <c r="B350" i="1" s="1"/>
  <c r="B374" i="1" s="1"/>
  <c r="B398" i="1" s="1"/>
  <c r="B422" i="1" s="1"/>
  <c r="B446" i="1" s="1"/>
  <c r="B470" i="1" s="1"/>
  <c r="B494" i="1" s="1"/>
  <c r="B518" i="1" s="1"/>
  <c r="B542" i="1" s="1"/>
  <c r="B566" i="1" s="1"/>
  <c r="B590" i="1" s="1"/>
  <c r="B614" i="1" s="1"/>
  <c r="B638" i="1" s="1"/>
  <c r="B662" i="1" s="1"/>
  <c r="B686" i="1" s="1"/>
  <c r="B710" i="1" s="1"/>
  <c r="B734" i="1" s="1"/>
  <c r="B758" i="1" s="1"/>
  <c r="B782" i="1" s="1"/>
  <c r="B806" i="1" s="1"/>
  <c r="B830" i="1" s="1"/>
  <c r="B854" i="1" s="1"/>
  <c r="B878" i="1" s="1"/>
  <c r="B902" i="1" s="1"/>
  <c r="B926" i="1" s="1"/>
  <c r="B950" i="1" s="1"/>
  <c r="B974" i="1" s="1"/>
  <c r="B998" i="1" s="1"/>
  <c r="B1022" i="1" s="1"/>
  <c r="B1046" i="1" s="1"/>
  <c r="B1070" i="1" s="1"/>
  <c r="B1094" i="1" s="1"/>
  <c r="B1118" i="1" s="1"/>
  <c r="B1142" i="1" s="1"/>
  <c r="B1166" i="1" s="1"/>
  <c r="B1190" i="1" s="1"/>
  <c r="B1214" i="1" s="1"/>
  <c r="B1238" i="1" s="1"/>
  <c r="B1262" i="1" s="1"/>
  <c r="B1286" i="1" s="1"/>
  <c r="B1310" i="1" s="1"/>
  <c r="B1334" i="1" s="1"/>
  <c r="B1358" i="1" s="1"/>
  <c r="B1382" i="1" s="1"/>
  <c r="B1406" i="1" s="1"/>
  <c r="B1430" i="1" s="1"/>
  <c r="B1454" i="1" s="1"/>
  <c r="B1478" i="1" s="1"/>
  <c r="B1502" i="1" s="1"/>
  <c r="B1526" i="1" s="1"/>
  <c r="B1550" i="1" s="1"/>
  <c r="B1574" i="1" s="1"/>
  <c r="B1598" i="1" s="1"/>
  <c r="B1622" i="1" s="1"/>
  <c r="B1646" i="1" s="1"/>
  <c r="B1670" i="1" s="1"/>
  <c r="B1694" i="1" s="1"/>
  <c r="B1718" i="1" s="1"/>
  <c r="B1742" i="1" s="1"/>
  <c r="B1766" i="1" s="1"/>
  <c r="B1790" i="1" s="1"/>
  <c r="B1814" i="1" s="1"/>
  <c r="B1838" i="1" s="1"/>
  <c r="B1862" i="1" s="1"/>
  <c r="B1886" i="1" s="1"/>
  <c r="B1910" i="1" s="1"/>
  <c r="B1934" i="1" s="1"/>
  <c r="B1958" i="1" s="1"/>
  <c r="B1982" i="1" s="1"/>
  <c r="B2006" i="1" s="1"/>
  <c r="B2030" i="1" s="1"/>
  <c r="B2054" i="1" s="1"/>
  <c r="B2078" i="1" s="1"/>
  <c r="B2102" i="1" s="1"/>
  <c r="B2126" i="1" s="1"/>
  <c r="B2150" i="1" s="1"/>
  <c r="B2174" i="1" s="1"/>
  <c r="B2198" i="1" s="1"/>
  <c r="B2222" i="1" s="1"/>
  <c r="B2246" i="1" s="1"/>
  <c r="B2270" i="1" s="1"/>
  <c r="B2294" i="1" s="1"/>
  <c r="B2318" i="1" s="1"/>
  <c r="B2342" i="1" s="1"/>
  <c r="B2366" i="1" s="1"/>
  <c r="B2390" i="1" s="1"/>
  <c r="B2414" i="1" s="1"/>
  <c r="B2438" i="1" s="1"/>
  <c r="B2462" i="1" s="1"/>
  <c r="B2486" i="1" s="1"/>
  <c r="B2510" i="1" s="1"/>
  <c r="B2534" i="1" s="1"/>
  <c r="B2558" i="1" s="1"/>
  <c r="B2582" i="1" s="1"/>
  <c r="B2606" i="1" s="1"/>
  <c r="B2630" i="1" s="1"/>
  <c r="B2654" i="1" s="1"/>
  <c r="B2678" i="1" s="1"/>
  <c r="B2702" i="1" s="1"/>
  <c r="B2726" i="1" s="1"/>
  <c r="B2750" i="1" s="1"/>
  <c r="B2774" i="1" s="1"/>
  <c r="B2798" i="1" s="1"/>
  <c r="B2822" i="1" s="1"/>
  <c r="B2846" i="1" s="1"/>
  <c r="B2870" i="1" s="1"/>
  <c r="B2894" i="1" s="1"/>
  <c r="B2918" i="1" s="1"/>
  <c r="B2942" i="1" s="1"/>
  <c r="B2966" i="1" s="1"/>
  <c r="B2990" i="1" s="1"/>
  <c r="B3014" i="1" s="1"/>
  <c r="B3038" i="1" s="1"/>
  <c r="B3062" i="1" s="1"/>
  <c r="B3086" i="1" s="1"/>
  <c r="B3110" i="1" s="1"/>
  <c r="B3134" i="1" s="1"/>
  <c r="B3158" i="1" s="1"/>
  <c r="B3182" i="1" s="1"/>
  <c r="B3206" i="1" s="1"/>
  <c r="B3230" i="1" s="1"/>
  <c r="B3254" i="1" s="1"/>
  <c r="B3278" i="1" s="1"/>
  <c r="B3302" i="1" s="1"/>
  <c r="B3326" i="1" s="1"/>
  <c r="B3350" i="1" s="1"/>
  <c r="B3374" i="1" s="1"/>
  <c r="B3398" i="1" s="1"/>
  <c r="B3422" i="1" s="1"/>
  <c r="B3446" i="1" s="1"/>
  <c r="B3470" i="1" s="1"/>
  <c r="B3494" i="1" s="1"/>
  <c r="B3518" i="1" s="1"/>
  <c r="B3542" i="1" s="1"/>
  <c r="B3566" i="1" s="1"/>
  <c r="B3590" i="1" s="1"/>
  <c r="B3614" i="1" s="1"/>
  <c r="B3638" i="1" s="1"/>
  <c r="B3662" i="1" s="1"/>
  <c r="B3686" i="1" s="1"/>
  <c r="B3710" i="1" s="1"/>
  <c r="B3734" i="1" s="1"/>
  <c r="B3758" i="1" s="1"/>
  <c r="B3782" i="1" s="1"/>
  <c r="B3806" i="1" s="1"/>
  <c r="B3830" i="1" s="1"/>
  <c r="B3854" i="1" s="1"/>
  <c r="B3878" i="1" s="1"/>
  <c r="B3902" i="1" s="1"/>
  <c r="B3926" i="1" s="1"/>
  <c r="B3950" i="1" s="1"/>
  <c r="B3974" i="1" s="1"/>
  <c r="B3998" i="1" s="1"/>
  <c r="B4022" i="1" s="1"/>
  <c r="B4046" i="1" s="1"/>
  <c r="B4070" i="1" s="1"/>
  <c r="B4094" i="1" s="1"/>
  <c r="B4118" i="1" s="1"/>
  <c r="B4142" i="1" s="1"/>
  <c r="B4166" i="1" s="1"/>
  <c r="B4190" i="1" s="1"/>
  <c r="B4214" i="1" s="1"/>
  <c r="B4238" i="1" s="1"/>
  <c r="B4262" i="1" s="1"/>
  <c r="B4286" i="1" s="1"/>
  <c r="B4310" i="1" s="1"/>
  <c r="B4334" i="1" s="1"/>
  <c r="B4358" i="1" s="1"/>
  <c r="B4382" i="1" s="1"/>
  <c r="B4406" i="1" s="1"/>
  <c r="B4430" i="1" s="1"/>
  <c r="B4454" i="1" s="1"/>
  <c r="B4478" i="1" s="1"/>
  <c r="B4502" i="1" s="1"/>
  <c r="B4526" i="1" s="1"/>
  <c r="B4550" i="1" s="1"/>
  <c r="B4574" i="1" s="1"/>
  <c r="B4598" i="1" s="1"/>
  <c r="B4622" i="1" s="1"/>
  <c r="B4646" i="1" s="1"/>
  <c r="B4670" i="1" s="1"/>
  <c r="B4694" i="1" s="1"/>
  <c r="B4718" i="1" s="1"/>
  <c r="B4742" i="1" s="1"/>
  <c r="B4766" i="1" s="1"/>
  <c r="B4790" i="1" s="1"/>
  <c r="B4814" i="1" s="1"/>
  <c r="B4838" i="1" s="1"/>
  <c r="B4862" i="1" s="1"/>
  <c r="B4886" i="1" s="1"/>
  <c r="B4910" i="1" s="1"/>
  <c r="B4934" i="1" s="1"/>
  <c r="B4958" i="1" s="1"/>
  <c r="B4982" i="1" s="1"/>
  <c r="B5006" i="1" s="1"/>
  <c r="B5030" i="1" s="1"/>
  <c r="B5054" i="1" s="1"/>
  <c r="B5078" i="1" s="1"/>
  <c r="B5102" i="1" s="1"/>
  <c r="B5126" i="1" s="1"/>
  <c r="B5150" i="1" s="1"/>
  <c r="B5174" i="1" s="1"/>
  <c r="B5198" i="1" s="1"/>
  <c r="B5222" i="1" s="1"/>
  <c r="B5246" i="1" s="1"/>
  <c r="B5270" i="1" s="1"/>
  <c r="B5294" i="1" s="1"/>
  <c r="B5318" i="1" s="1"/>
  <c r="B5342" i="1" s="1"/>
  <c r="B5366" i="1" s="1"/>
  <c r="B5390" i="1" s="1"/>
  <c r="B5414" i="1" s="1"/>
  <c r="B5438" i="1" s="1"/>
  <c r="B5462" i="1" s="1"/>
  <c r="B5486" i="1" s="1"/>
  <c r="B5510" i="1" s="1"/>
  <c r="B5534" i="1" s="1"/>
  <c r="B5558" i="1" s="1"/>
  <c r="B5582" i="1" s="1"/>
  <c r="B5606" i="1" s="1"/>
  <c r="B5630" i="1" s="1"/>
  <c r="B5654" i="1" s="1"/>
  <c r="B5678" i="1" s="1"/>
  <c r="B5702" i="1" s="1"/>
  <c r="B5726" i="1" s="1"/>
  <c r="B5750" i="1" s="1"/>
  <c r="B5774" i="1" s="1"/>
  <c r="B5798" i="1" s="1"/>
  <c r="B5822" i="1" s="1"/>
  <c r="B5846" i="1" s="1"/>
  <c r="B5870" i="1" s="1"/>
  <c r="B5894" i="1" s="1"/>
  <c r="B5918" i="1" s="1"/>
  <c r="B5942" i="1" s="1"/>
  <c r="B5966" i="1" s="1"/>
  <c r="B5990" i="1" s="1"/>
  <c r="B6014" i="1" s="1"/>
  <c r="B6038" i="1" s="1"/>
  <c r="B6062" i="1" s="1"/>
  <c r="B6086" i="1" s="1"/>
  <c r="B6110" i="1" s="1"/>
  <c r="B6134" i="1" s="1"/>
  <c r="B6158" i="1" s="1"/>
  <c r="B6182" i="1" s="1"/>
  <c r="B6206" i="1" s="1"/>
  <c r="B6230" i="1" s="1"/>
  <c r="B6254" i="1" s="1"/>
  <c r="B6278" i="1" s="1"/>
  <c r="B6302" i="1" s="1"/>
  <c r="B6326" i="1" s="1"/>
  <c r="B6350" i="1" s="1"/>
  <c r="B6374" i="1" s="1"/>
  <c r="B6398" i="1" s="1"/>
  <c r="B6422" i="1" s="1"/>
  <c r="B6446" i="1" s="1"/>
  <c r="B6470" i="1" s="1"/>
  <c r="B6494" i="1" s="1"/>
  <c r="B6518" i="1" s="1"/>
  <c r="B6542" i="1" s="1"/>
  <c r="B6566" i="1" s="1"/>
  <c r="B6590" i="1" s="1"/>
  <c r="B6614" i="1" s="1"/>
  <c r="B6638" i="1" s="1"/>
  <c r="B6662" i="1" s="1"/>
  <c r="B6686" i="1" s="1"/>
  <c r="B6710" i="1" s="1"/>
  <c r="B6734" i="1" s="1"/>
  <c r="B6758" i="1" s="1"/>
  <c r="B6782" i="1" s="1"/>
  <c r="B6806" i="1" s="1"/>
  <c r="B6830" i="1" s="1"/>
  <c r="B6854" i="1" s="1"/>
  <c r="B6878" i="1" s="1"/>
  <c r="B6902" i="1" s="1"/>
  <c r="B6926" i="1" s="1"/>
  <c r="B6950" i="1" s="1"/>
  <c r="B6974" i="1" s="1"/>
  <c r="B6998" i="1" s="1"/>
  <c r="B7022" i="1" s="1"/>
  <c r="B7046" i="1" s="1"/>
  <c r="B7070" i="1" s="1"/>
  <c r="B7094" i="1" s="1"/>
  <c r="B7118" i="1" s="1"/>
  <c r="B7142" i="1" s="1"/>
  <c r="B7166" i="1" s="1"/>
  <c r="B7190" i="1" s="1"/>
  <c r="B7214" i="1" s="1"/>
  <c r="B7238" i="1" s="1"/>
  <c r="B7262" i="1" s="1"/>
  <c r="B7286" i="1" s="1"/>
  <c r="B7310" i="1" s="1"/>
  <c r="B7334" i="1" s="1"/>
  <c r="B7358" i="1" s="1"/>
  <c r="B7382" i="1" s="1"/>
  <c r="B7406" i="1" s="1"/>
  <c r="B7430" i="1" s="1"/>
  <c r="B7454" i="1" s="1"/>
  <c r="B7478" i="1" s="1"/>
  <c r="B7502" i="1" s="1"/>
  <c r="B7526" i="1" s="1"/>
  <c r="B7550" i="1" s="1"/>
  <c r="B7574" i="1" s="1"/>
  <c r="B7598" i="1" s="1"/>
  <c r="B7622" i="1" s="1"/>
  <c r="B7646" i="1" s="1"/>
  <c r="B7670" i="1" s="1"/>
  <c r="B7694" i="1" s="1"/>
  <c r="B7718" i="1" s="1"/>
  <c r="B7742" i="1" s="1"/>
  <c r="B7766" i="1" s="1"/>
  <c r="B7790" i="1" s="1"/>
  <c r="B7814" i="1" s="1"/>
  <c r="B7838" i="1" s="1"/>
  <c r="B7862" i="1" s="1"/>
  <c r="B7886" i="1" s="1"/>
  <c r="B7910" i="1" s="1"/>
  <c r="B7934" i="1" s="1"/>
  <c r="B7958" i="1" s="1"/>
  <c r="B7982" i="1" s="1"/>
  <c r="B8006" i="1" s="1"/>
  <c r="B8030" i="1" s="1"/>
  <c r="B8054" i="1" s="1"/>
  <c r="B8078" i="1" s="1"/>
  <c r="B8102" i="1" s="1"/>
  <c r="B8126" i="1" s="1"/>
  <c r="B8150" i="1" s="1"/>
  <c r="B8174" i="1" s="1"/>
  <c r="B8198" i="1" s="1"/>
  <c r="B8222" i="1" s="1"/>
  <c r="B8246" i="1" s="1"/>
  <c r="B8270" i="1" s="1"/>
  <c r="B8294" i="1" s="1"/>
  <c r="B8318" i="1" s="1"/>
  <c r="B8342" i="1" s="1"/>
  <c r="B8366" i="1" s="1"/>
  <c r="B8390" i="1" s="1"/>
  <c r="B8414" i="1" s="1"/>
  <c r="B8438" i="1" s="1"/>
  <c r="B8462" i="1" s="1"/>
  <c r="B8486" i="1" s="1"/>
  <c r="B8510" i="1" s="1"/>
  <c r="B8534" i="1" s="1"/>
  <c r="B8558" i="1" s="1"/>
  <c r="B8582" i="1" s="1"/>
  <c r="B8606" i="1" s="1"/>
  <c r="B8630" i="1" s="1"/>
  <c r="B8654" i="1" s="1"/>
  <c r="B8678" i="1" s="1"/>
  <c r="B8702" i="1" s="1"/>
  <c r="B8726" i="1" s="1"/>
  <c r="B8750" i="1" s="1"/>
  <c r="G37" i="1"/>
  <c r="D37" i="1"/>
  <c r="B37" i="1"/>
  <c r="G36" i="1"/>
  <c r="D36" i="1"/>
  <c r="B36" i="1"/>
  <c r="B60" i="1" s="1"/>
  <c r="B84" i="1" s="1"/>
  <c r="B108" i="1" s="1"/>
  <c r="B132" i="1" s="1"/>
  <c r="B156" i="1" s="1"/>
  <c r="B180" i="1" s="1"/>
  <c r="B204" i="1" s="1"/>
  <c r="B228" i="1" s="1"/>
  <c r="B252" i="1" s="1"/>
  <c r="B276" i="1" s="1"/>
  <c r="B300" i="1" s="1"/>
  <c r="B324" i="1" s="1"/>
  <c r="B348" i="1" s="1"/>
  <c r="B372" i="1" s="1"/>
  <c r="B396" i="1" s="1"/>
  <c r="B420" i="1" s="1"/>
  <c r="B444" i="1" s="1"/>
  <c r="B468" i="1" s="1"/>
  <c r="B492" i="1" s="1"/>
  <c r="B516" i="1" s="1"/>
  <c r="B540" i="1" s="1"/>
  <c r="B564" i="1" s="1"/>
  <c r="B588" i="1" s="1"/>
  <c r="B612" i="1" s="1"/>
  <c r="B636" i="1" s="1"/>
  <c r="B660" i="1" s="1"/>
  <c r="B684" i="1" s="1"/>
  <c r="B708" i="1" s="1"/>
  <c r="B732" i="1" s="1"/>
  <c r="B756" i="1" s="1"/>
  <c r="B780" i="1" s="1"/>
  <c r="B804" i="1" s="1"/>
  <c r="B828" i="1" s="1"/>
  <c r="B852" i="1" s="1"/>
  <c r="B876" i="1" s="1"/>
  <c r="B900" i="1" s="1"/>
  <c r="B924" i="1" s="1"/>
  <c r="B948" i="1" s="1"/>
  <c r="B972" i="1" s="1"/>
  <c r="B996" i="1" s="1"/>
  <c r="B1020" i="1" s="1"/>
  <c r="B1044" i="1" s="1"/>
  <c r="B1068" i="1" s="1"/>
  <c r="B1092" i="1" s="1"/>
  <c r="B1116" i="1" s="1"/>
  <c r="B1140" i="1" s="1"/>
  <c r="B1164" i="1" s="1"/>
  <c r="B1188" i="1" s="1"/>
  <c r="B1212" i="1" s="1"/>
  <c r="B1236" i="1" s="1"/>
  <c r="B1260" i="1" s="1"/>
  <c r="B1284" i="1" s="1"/>
  <c r="B1308" i="1" s="1"/>
  <c r="B1332" i="1" s="1"/>
  <c r="B1356" i="1" s="1"/>
  <c r="B1380" i="1" s="1"/>
  <c r="B1404" i="1" s="1"/>
  <c r="B1428" i="1" s="1"/>
  <c r="B1452" i="1" s="1"/>
  <c r="B1476" i="1" s="1"/>
  <c r="B1500" i="1" s="1"/>
  <c r="B1524" i="1" s="1"/>
  <c r="B1548" i="1" s="1"/>
  <c r="B1572" i="1" s="1"/>
  <c r="B1596" i="1" s="1"/>
  <c r="B1620" i="1" s="1"/>
  <c r="B1644" i="1" s="1"/>
  <c r="B1668" i="1" s="1"/>
  <c r="B1692" i="1" s="1"/>
  <c r="B1716" i="1" s="1"/>
  <c r="B1740" i="1" s="1"/>
  <c r="B1764" i="1" s="1"/>
  <c r="B1788" i="1" s="1"/>
  <c r="B1812" i="1" s="1"/>
  <c r="B1836" i="1" s="1"/>
  <c r="B1860" i="1" s="1"/>
  <c r="B1884" i="1" s="1"/>
  <c r="B1908" i="1" s="1"/>
  <c r="B1932" i="1" s="1"/>
  <c r="B1956" i="1" s="1"/>
  <c r="B1980" i="1" s="1"/>
  <c r="B2004" i="1" s="1"/>
  <c r="B2028" i="1" s="1"/>
  <c r="B2052" i="1" s="1"/>
  <c r="B2076" i="1" s="1"/>
  <c r="B2100" i="1" s="1"/>
  <c r="B2124" i="1" s="1"/>
  <c r="B2148" i="1" s="1"/>
  <c r="B2172" i="1" s="1"/>
  <c r="B2196" i="1" s="1"/>
  <c r="B2220" i="1" s="1"/>
  <c r="B2244" i="1" s="1"/>
  <c r="B2268" i="1" s="1"/>
  <c r="B2292" i="1" s="1"/>
  <c r="B2316" i="1" s="1"/>
  <c r="B2340" i="1" s="1"/>
  <c r="B2364" i="1" s="1"/>
  <c r="B2388" i="1" s="1"/>
  <c r="B2412" i="1" s="1"/>
  <c r="B2436" i="1" s="1"/>
  <c r="B2460" i="1" s="1"/>
  <c r="B2484" i="1" s="1"/>
  <c r="B2508" i="1" s="1"/>
  <c r="B2532" i="1" s="1"/>
  <c r="B2556" i="1" s="1"/>
  <c r="B2580" i="1" s="1"/>
  <c r="B2604" i="1" s="1"/>
  <c r="B2628" i="1" s="1"/>
  <c r="B2652" i="1" s="1"/>
  <c r="B2676" i="1" s="1"/>
  <c r="B2700" i="1" s="1"/>
  <c r="B2724" i="1" s="1"/>
  <c r="B2748" i="1" s="1"/>
  <c r="B2772" i="1" s="1"/>
  <c r="B2796" i="1" s="1"/>
  <c r="B2820" i="1" s="1"/>
  <c r="B2844" i="1" s="1"/>
  <c r="B2868" i="1" s="1"/>
  <c r="B2892" i="1" s="1"/>
  <c r="B2916" i="1" s="1"/>
  <c r="B2940" i="1" s="1"/>
  <c r="B2964" i="1" s="1"/>
  <c r="B2988" i="1" s="1"/>
  <c r="B3012" i="1" s="1"/>
  <c r="B3036" i="1" s="1"/>
  <c r="B3060" i="1" s="1"/>
  <c r="B3084" i="1" s="1"/>
  <c r="B3108" i="1" s="1"/>
  <c r="B3132" i="1" s="1"/>
  <c r="B3156" i="1" s="1"/>
  <c r="B3180" i="1" s="1"/>
  <c r="B3204" i="1" s="1"/>
  <c r="B3228" i="1" s="1"/>
  <c r="B3252" i="1" s="1"/>
  <c r="B3276" i="1" s="1"/>
  <c r="B3300" i="1" s="1"/>
  <c r="B3324" i="1" s="1"/>
  <c r="B3348" i="1" s="1"/>
  <c r="B3372" i="1" s="1"/>
  <c r="B3396" i="1" s="1"/>
  <c r="B3420" i="1" s="1"/>
  <c r="B3444" i="1" s="1"/>
  <c r="B3468" i="1" s="1"/>
  <c r="B3492" i="1" s="1"/>
  <c r="B3516" i="1" s="1"/>
  <c r="B3540" i="1" s="1"/>
  <c r="B3564" i="1" s="1"/>
  <c r="B3588" i="1" s="1"/>
  <c r="B3612" i="1" s="1"/>
  <c r="B3636" i="1" s="1"/>
  <c r="B3660" i="1" s="1"/>
  <c r="B3684" i="1" s="1"/>
  <c r="B3708" i="1" s="1"/>
  <c r="B3732" i="1" s="1"/>
  <c r="B3756" i="1" s="1"/>
  <c r="B3780" i="1" s="1"/>
  <c r="B3804" i="1" s="1"/>
  <c r="B3828" i="1" s="1"/>
  <c r="B3852" i="1" s="1"/>
  <c r="B3876" i="1" s="1"/>
  <c r="B3900" i="1" s="1"/>
  <c r="B3924" i="1" s="1"/>
  <c r="B3948" i="1" s="1"/>
  <c r="B3972" i="1" s="1"/>
  <c r="B3996" i="1" s="1"/>
  <c r="B4020" i="1" s="1"/>
  <c r="B4044" i="1" s="1"/>
  <c r="B4068" i="1" s="1"/>
  <c r="B4092" i="1" s="1"/>
  <c r="B4116" i="1" s="1"/>
  <c r="B4140" i="1" s="1"/>
  <c r="B4164" i="1" s="1"/>
  <c r="B4188" i="1" s="1"/>
  <c r="B4212" i="1" s="1"/>
  <c r="B4236" i="1" s="1"/>
  <c r="B4260" i="1" s="1"/>
  <c r="B4284" i="1" s="1"/>
  <c r="B4308" i="1" s="1"/>
  <c r="B4332" i="1" s="1"/>
  <c r="B4356" i="1" s="1"/>
  <c r="B4380" i="1" s="1"/>
  <c r="B4404" i="1" s="1"/>
  <c r="B4428" i="1" s="1"/>
  <c r="B4452" i="1" s="1"/>
  <c r="B4476" i="1" s="1"/>
  <c r="B4500" i="1" s="1"/>
  <c r="B4524" i="1" s="1"/>
  <c r="B4548" i="1" s="1"/>
  <c r="B4572" i="1" s="1"/>
  <c r="B4596" i="1" s="1"/>
  <c r="B4620" i="1" s="1"/>
  <c r="B4644" i="1" s="1"/>
  <c r="B4668" i="1" s="1"/>
  <c r="B4692" i="1" s="1"/>
  <c r="B4716" i="1" s="1"/>
  <c r="B4740" i="1" s="1"/>
  <c r="B4764" i="1" s="1"/>
  <c r="B4788" i="1" s="1"/>
  <c r="B4812" i="1" s="1"/>
  <c r="B4836" i="1" s="1"/>
  <c r="B4860" i="1" s="1"/>
  <c r="B4884" i="1" s="1"/>
  <c r="B4908" i="1" s="1"/>
  <c r="B4932" i="1" s="1"/>
  <c r="B4956" i="1" s="1"/>
  <c r="B4980" i="1" s="1"/>
  <c r="B5004" i="1" s="1"/>
  <c r="B5028" i="1" s="1"/>
  <c r="B5052" i="1" s="1"/>
  <c r="B5076" i="1" s="1"/>
  <c r="B5100" i="1" s="1"/>
  <c r="B5124" i="1" s="1"/>
  <c r="B5148" i="1" s="1"/>
  <c r="B5172" i="1" s="1"/>
  <c r="B5196" i="1" s="1"/>
  <c r="B5220" i="1" s="1"/>
  <c r="B5244" i="1" s="1"/>
  <c r="B5268" i="1" s="1"/>
  <c r="B5292" i="1" s="1"/>
  <c r="B5316" i="1" s="1"/>
  <c r="B5340" i="1" s="1"/>
  <c r="B5364" i="1" s="1"/>
  <c r="B5388" i="1" s="1"/>
  <c r="B5412" i="1" s="1"/>
  <c r="B5436" i="1" s="1"/>
  <c r="B5460" i="1" s="1"/>
  <c r="B5484" i="1" s="1"/>
  <c r="B5508" i="1" s="1"/>
  <c r="B5532" i="1" s="1"/>
  <c r="B5556" i="1" s="1"/>
  <c r="B5580" i="1" s="1"/>
  <c r="B5604" i="1" s="1"/>
  <c r="B5628" i="1" s="1"/>
  <c r="B5652" i="1" s="1"/>
  <c r="B5676" i="1" s="1"/>
  <c r="B5700" i="1" s="1"/>
  <c r="B5724" i="1" s="1"/>
  <c r="B5748" i="1" s="1"/>
  <c r="B5772" i="1" s="1"/>
  <c r="B5796" i="1" s="1"/>
  <c r="B5820" i="1" s="1"/>
  <c r="B5844" i="1" s="1"/>
  <c r="B5868" i="1" s="1"/>
  <c r="B5892" i="1" s="1"/>
  <c r="B5916" i="1" s="1"/>
  <c r="B5940" i="1" s="1"/>
  <c r="B5964" i="1" s="1"/>
  <c r="B5988" i="1" s="1"/>
  <c r="B6012" i="1" s="1"/>
  <c r="B6036" i="1" s="1"/>
  <c r="B6060" i="1" s="1"/>
  <c r="B6084" i="1" s="1"/>
  <c r="B6108" i="1" s="1"/>
  <c r="B6132" i="1" s="1"/>
  <c r="B6156" i="1" s="1"/>
  <c r="B6180" i="1" s="1"/>
  <c r="B6204" i="1" s="1"/>
  <c r="B6228" i="1" s="1"/>
  <c r="B6252" i="1" s="1"/>
  <c r="B6276" i="1" s="1"/>
  <c r="B6300" i="1" s="1"/>
  <c r="B6324" i="1" s="1"/>
  <c r="B6348" i="1" s="1"/>
  <c r="B6372" i="1" s="1"/>
  <c r="B6396" i="1" s="1"/>
  <c r="B6420" i="1" s="1"/>
  <c r="B6444" i="1" s="1"/>
  <c r="B6468" i="1" s="1"/>
  <c r="B6492" i="1" s="1"/>
  <c r="B6516" i="1" s="1"/>
  <c r="B6540" i="1" s="1"/>
  <c r="B6564" i="1" s="1"/>
  <c r="B6588" i="1" s="1"/>
  <c r="B6612" i="1" s="1"/>
  <c r="B6636" i="1" s="1"/>
  <c r="B6660" i="1" s="1"/>
  <c r="B6684" i="1" s="1"/>
  <c r="B6708" i="1" s="1"/>
  <c r="B6732" i="1" s="1"/>
  <c r="B6756" i="1" s="1"/>
  <c r="B6780" i="1" s="1"/>
  <c r="B6804" i="1" s="1"/>
  <c r="B6828" i="1" s="1"/>
  <c r="B6852" i="1" s="1"/>
  <c r="B6876" i="1" s="1"/>
  <c r="B6900" i="1" s="1"/>
  <c r="B6924" i="1" s="1"/>
  <c r="B6948" i="1" s="1"/>
  <c r="B6972" i="1" s="1"/>
  <c r="B6996" i="1" s="1"/>
  <c r="B7020" i="1" s="1"/>
  <c r="B7044" i="1" s="1"/>
  <c r="B7068" i="1" s="1"/>
  <c r="B7092" i="1" s="1"/>
  <c r="B7116" i="1" s="1"/>
  <c r="B7140" i="1" s="1"/>
  <c r="B7164" i="1" s="1"/>
  <c r="B7188" i="1" s="1"/>
  <c r="B7212" i="1" s="1"/>
  <c r="B7236" i="1" s="1"/>
  <c r="B7260" i="1" s="1"/>
  <c r="B7284" i="1" s="1"/>
  <c r="B7308" i="1" s="1"/>
  <c r="B7332" i="1" s="1"/>
  <c r="B7356" i="1" s="1"/>
  <c r="B7380" i="1" s="1"/>
  <c r="B7404" i="1" s="1"/>
  <c r="B7428" i="1" s="1"/>
  <c r="B7452" i="1" s="1"/>
  <c r="B7476" i="1" s="1"/>
  <c r="B7500" i="1" s="1"/>
  <c r="B7524" i="1" s="1"/>
  <c r="B7548" i="1" s="1"/>
  <c r="B7572" i="1" s="1"/>
  <c r="B7596" i="1" s="1"/>
  <c r="B7620" i="1" s="1"/>
  <c r="B7644" i="1" s="1"/>
  <c r="B7668" i="1" s="1"/>
  <c r="B7692" i="1" s="1"/>
  <c r="B7716" i="1" s="1"/>
  <c r="B7740" i="1" s="1"/>
  <c r="B7764" i="1" s="1"/>
  <c r="B7788" i="1" s="1"/>
  <c r="B7812" i="1" s="1"/>
  <c r="B7836" i="1" s="1"/>
  <c r="B7860" i="1" s="1"/>
  <c r="B7884" i="1" s="1"/>
  <c r="B7908" i="1" s="1"/>
  <c r="B7932" i="1" s="1"/>
  <c r="B7956" i="1" s="1"/>
  <c r="B7980" i="1" s="1"/>
  <c r="B8004" i="1" s="1"/>
  <c r="B8028" i="1" s="1"/>
  <c r="B8052" i="1" s="1"/>
  <c r="B8076" i="1" s="1"/>
  <c r="B8100" i="1" s="1"/>
  <c r="B8124" i="1" s="1"/>
  <c r="B8148" i="1" s="1"/>
  <c r="B8172" i="1" s="1"/>
  <c r="B8196" i="1" s="1"/>
  <c r="B8220" i="1" s="1"/>
  <c r="B8244" i="1" s="1"/>
  <c r="B8268" i="1" s="1"/>
  <c r="B8292" i="1" s="1"/>
  <c r="B8316" i="1" s="1"/>
  <c r="B8340" i="1" s="1"/>
  <c r="B8364" i="1" s="1"/>
  <c r="B8388" i="1" s="1"/>
  <c r="B8412" i="1" s="1"/>
  <c r="B8436" i="1" s="1"/>
  <c r="B8460" i="1" s="1"/>
  <c r="B8484" i="1" s="1"/>
  <c r="B8508" i="1" s="1"/>
  <c r="B8532" i="1" s="1"/>
  <c r="B8556" i="1" s="1"/>
  <c r="B8580" i="1" s="1"/>
  <c r="B8604" i="1" s="1"/>
  <c r="B8628" i="1" s="1"/>
  <c r="B8652" i="1" s="1"/>
  <c r="B8676" i="1" s="1"/>
  <c r="B8700" i="1" s="1"/>
  <c r="B8724" i="1" s="1"/>
  <c r="B8748" i="1" s="1"/>
  <c r="G35" i="1"/>
  <c r="D35" i="1"/>
  <c r="B35" i="1"/>
  <c r="B59" i="1" s="1"/>
  <c r="B83" i="1" s="1"/>
  <c r="B107" i="1" s="1"/>
  <c r="B131" i="1" s="1"/>
  <c r="B155" i="1" s="1"/>
  <c r="B179" i="1" s="1"/>
  <c r="B203" i="1" s="1"/>
  <c r="B227" i="1" s="1"/>
  <c r="B251" i="1" s="1"/>
  <c r="B275" i="1" s="1"/>
  <c r="B299" i="1" s="1"/>
  <c r="B323" i="1" s="1"/>
  <c r="B347" i="1" s="1"/>
  <c r="B371" i="1" s="1"/>
  <c r="B395" i="1" s="1"/>
  <c r="B419" i="1" s="1"/>
  <c r="B443" i="1" s="1"/>
  <c r="B467" i="1" s="1"/>
  <c r="B491" i="1" s="1"/>
  <c r="B515" i="1" s="1"/>
  <c r="B539" i="1" s="1"/>
  <c r="B563" i="1" s="1"/>
  <c r="B587" i="1" s="1"/>
  <c r="B611" i="1" s="1"/>
  <c r="B635" i="1" s="1"/>
  <c r="B659" i="1" s="1"/>
  <c r="B683" i="1" s="1"/>
  <c r="B707" i="1" s="1"/>
  <c r="B731" i="1" s="1"/>
  <c r="B755" i="1" s="1"/>
  <c r="B779" i="1" s="1"/>
  <c r="B803" i="1" s="1"/>
  <c r="B827" i="1" s="1"/>
  <c r="B851" i="1" s="1"/>
  <c r="B875" i="1" s="1"/>
  <c r="B899" i="1" s="1"/>
  <c r="B923" i="1" s="1"/>
  <c r="B947" i="1" s="1"/>
  <c r="B971" i="1" s="1"/>
  <c r="B995" i="1" s="1"/>
  <c r="B1019" i="1" s="1"/>
  <c r="B1043" i="1" s="1"/>
  <c r="B1067" i="1" s="1"/>
  <c r="B1091" i="1" s="1"/>
  <c r="B1115" i="1" s="1"/>
  <c r="B1139" i="1" s="1"/>
  <c r="B1163" i="1" s="1"/>
  <c r="B1187" i="1" s="1"/>
  <c r="B1211" i="1" s="1"/>
  <c r="B1235" i="1" s="1"/>
  <c r="B1259" i="1" s="1"/>
  <c r="B1283" i="1" s="1"/>
  <c r="B1307" i="1" s="1"/>
  <c r="B1331" i="1" s="1"/>
  <c r="B1355" i="1" s="1"/>
  <c r="B1379" i="1" s="1"/>
  <c r="B1403" i="1" s="1"/>
  <c r="B1427" i="1" s="1"/>
  <c r="B1451" i="1" s="1"/>
  <c r="B1475" i="1" s="1"/>
  <c r="B1499" i="1" s="1"/>
  <c r="B1523" i="1" s="1"/>
  <c r="B1547" i="1" s="1"/>
  <c r="B1571" i="1" s="1"/>
  <c r="B1595" i="1" s="1"/>
  <c r="B1619" i="1" s="1"/>
  <c r="B1643" i="1" s="1"/>
  <c r="B1667" i="1" s="1"/>
  <c r="B1691" i="1" s="1"/>
  <c r="B1715" i="1" s="1"/>
  <c r="B1739" i="1" s="1"/>
  <c r="B1763" i="1" s="1"/>
  <c r="B1787" i="1" s="1"/>
  <c r="B1811" i="1" s="1"/>
  <c r="B1835" i="1" s="1"/>
  <c r="B1859" i="1" s="1"/>
  <c r="B1883" i="1" s="1"/>
  <c r="B1907" i="1" s="1"/>
  <c r="B1931" i="1" s="1"/>
  <c r="B1955" i="1" s="1"/>
  <c r="B1979" i="1" s="1"/>
  <c r="B2003" i="1" s="1"/>
  <c r="B2027" i="1" s="1"/>
  <c r="B2051" i="1" s="1"/>
  <c r="B2075" i="1" s="1"/>
  <c r="B2099" i="1" s="1"/>
  <c r="B2123" i="1" s="1"/>
  <c r="B2147" i="1" s="1"/>
  <c r="B2171" i="1" s="1"/>
  <c r="B2195" i="1" s="1"/>
  <c r="B2219" i="1" s="1"/>
  <c r="B2243" i="1" s="1"/>
  <c r="B2267" i="1" s="1"/>
  <c r="B2291" i="1" s="1"/>
  <c r="B2315" i="1" s="1"/>
  <c r="B2339" i="1" s="1"/>
  <c r="B2363" i="1" s="1"/>
  <c r="B2387" i="1" s="1"/>
  <c r="B2411" i="1" s="1"/>
  <c r="B2435" i="1" s="1"/>
  <c r="B2459" i="1" s="1"/>
  <c r="B2483" i="1" s="1"/>
  <c r="B2507" i="1" s="1"/>
  <c r="B2531" i="1" s="1"/>
  <c r="B2555" i="1" s="1"/>
  <c r="B2579" i="1" s="1"/>
  <c r="B2603" i="1" s="1"/>
  <c r="B2627" i="1" s="1"/>
  <c r="B2651" i="1" s="1"/>
  <c r="B2675" i="1" s="1"/>
  <c r="B2699" i="1" s="1"/>
  <c r="B2723" i="1" s="1"/>
  <c r="B2747" i="1" s="1"/>
  <c r="B2771" i="1" s="1"/>
  <c r="B2795" i="1" s="1"/>
  <c r="B2819" i="1" s="1"/>
  <c r="B2843" i="1" s="1"/>
  <c r="B2867" i="1" s="1"/>
  <c r="B2891" i="1" s="1"/>
  <c r="B2915" i="1" s="1"/>
  <c r="B2939" i="1" s="1"/>
  <c r="B2963" i="1" s="1"/>
  <c r="B2987" i="1" s="1"/>
  <c r="B3011" i="1" s="1"/>
  <c r="B3035" i="1" s="1"/>
  <c r="B3059" i="1" s="1"/>
  <c r="B3083" i="1" s="1"/>
  <c r="B3107" i="1" s="1"/>
  <c r="B3131" i="1" s="1"/>
  <c r="B3155" i="1" s="1"/>
  <c r="B3179" i="1" s="1"/>
  <c r="B3203" i="1" s="1"/>
  <c r="B3227" i="1" s="1"/>
  <c r="B3251" i="1" s="1"/>
  <c r="B3275" i="1" s="1"/>
  <c r="B3299" i="1" s="1"/>
  <c r="B3323" i="1" s="1"/>
  <c r="B3347" i="1" s="1"/>
  <c r="B3371" i="1" s="1"/>
  <c r="B3395" i="1" s="1"/>
  <c r="B3419" i="1" s="1"/>
  <c r="B3443" i="1" s="1"/>
  <c r="B3467" i="1" s="1"/>
  <c r="B3491" i="1" s="1"/>
  <c r="B3515" i="1" s="1"/>
  <c r="B3539" i="1" s="1"/>
  <c r="B3563" i="1" s="1"/>
  <c r="B3587" i="1" s="1"/>
  <c r="B3611" i="1" s="1"/>
  <c r="B3635" i="1" s="1"/>
  <c r="B3659" i="1" s="1"/>
  <c r="B3683" i="1" s="1"/>
  <c r="B3707" i="1" s="1"/>
  <c r="B3731" i="1" s="1"/>
  <c r="B3755" i="1" s="1"/>
  <c r="B3779" i="1" s="1"/>
  <c r="B3803" i="1" s="1"/>
  <c r="B3827" i="1" s="1"/>
  <c r="B3851" i="1" s="1"/>
  <c r="B3875" i="1" s="1"/>
  <c r="B3899" i="1" s="1"/>
  <c r="B3923" i="1" s="1"/>
  <c r="B3947" i="1" s="1"/>
  <c r="B3971" i="1" s="1"/>
  <c r="B3995" i="1" s="1"/>
  <c r="B4019" i="1" s="1"/>
  <c r="B4043" i="1" s="1"/>
  <c r="B4067" i="1" s="1"/>
  <c r="B4091" i="1" s="1"/>
  <c r="B4115" i="1" s="1"/>
  <c r="B4139" i="1" s="1"/>
  <c r="B4163" i="1" s="1"/>
  <c r="B4187" i="1" s="1"/>
  <c r="B4211" i="1" s="1"/>
  <c r="B4235" i="1" s="1"/>
  <c r="B4259" i="1" s="1"/>
  <c r="B4283" i="1" s="1"/>
  <c r="B4307" i="1" s="1"/>
  <c r="B4331" i="1" s="1"/>
  <c r="B4355" i="1" s="1"/>
  <c r="B4379" i="1" s="1"/>
  <c r="B4403" i="1" s="1"/>
  <c r="B4427" i="1" s="1"/>
  <c r="B4451" i="1" s="1"/>
  <c r="B4475" i="1" s="1"/>
  <c r="B4499" i="1" s="1"/>
  <c r="B4523" i="1" s="1"/>
  <c r="B4547" i="1" s="1"/>
  <c r="B4571" i="1" s="1"/>
  <c r="B4595" i="1" s="1"/>
  <c r="B4619" i="1" s="1"/>
  <c r="B4643" i="1" s="1"/>
  <c r="B4667" i="1" s="1"/>
  <c r="B4691" i="1" s="1"/>
  <c r="B4715" i="1" s="1"/>
  <c r="B4739" i="1" s="1"/>
  <c r="B4763" i="1" s="1"/>
  <c r="B4787" i="1" s="1"/>
  <c r="B4811" i="1" s="1"/>
  <c r="B4835" i="1" s="1"/>
  <c r="B4859" i="1" s="1"/>
  <c r="B4883" i="1" s="1"/>
  <c r="B4907" i="1" s="1"/>
  <c r="B4931" i="1" s="1"/>
  <c r="B4955" i="1" s="1"/>
  <c r="B4979" i="1" s="1"/>
  <c r="B5003" i="1" s="1"/>
  <c r="B5027" i="1" s="1"/>
  <c r="B5051" i="1" s="1"/>
  <c r="B5075" i="1" s="1"/>
  <c r="B5099" i="1" s="1"/>
  <c r="B5123" i="1" s="1"/>
  <c r="B5147" i="1" s="1"/>
  <c r="B5171" i="1" s="1"/>
  <c r="B5195" i="1" s="1"/>
  <c r="B5219" i="1" s="1"/>
  <c r="B5243" i="1" s="1"/>
  <c r="B5267" i="1" s="1"/>
  <c r="B5291" i="1" s="1"/>
  <c r="B5315" i="1" s="1"/>
  <c r="B5339" i="1" s="1"/>
  <c r="B5363" i="1" s="1"/>
  <c r="B5387" i="1" s="1"/>
  <c r="B5411" i="1" s="1"/>
  <c r="B5435" i="1" s="1"/>
  <c r="B5459" i="1" s="1"/>
  <c r="B5483" i="1" s="1"/>
  <c r="B5507" i="1" s="1"/>
  <c r="B5531" i="1" s="1"/>
  <c r="B5555" i="1" s="1"/>
  <c r="B5579" i="1" s="1"/>
  <c r="B5603" i="1" s="1"/>
  <c r="B5627" i="1" s="1"/>
  <c r="B5651" i="1" s="1"/>
  <c r="B5675" i="1" s="1"/>
  <c r="B5699" i="1" s="1"/>
  <c r="B5723" i="1" s="1"/>
  <c r="B5747" i="1" s="1"/>
  <c r="B5771" i="1" s="1"/>
  <c r="B5795" i="1" s="1"/>
  <c r="B5819" i="1" s="1"/>
  <c r="B5843" i="1" s="1"/>
  <c r="B5867" i="1" s="1"/>
  <c r="B5891" i="1" s="1"/>
  <c r="B5915" i="1" s="1"/>
  <c r="B5939" i="1" s="1"/>
  <c r="B5963" i="1" s="1"/>
  <c r="B5987" i="1" s="1"/>
  <c r="B6011" i="1" s="1"/>
  <c r="B6035" i="1" s="1"/>
  <c r="B6059" i="1" s="1"/>
  <c r="B6083" i="1" s="1"/>
  <c r="B6107" i="1" s="1"/>
  <c r="B6131" i="1" s="1"/>
  <c r="B6155" i="1" s="1"/>
  <c r="B6179" i="1" s="1"/>
  <c r="B6203" i="1" s="1"/>
  <c r="B6227" i="1" s="1"/>
  <c r="B6251" i="1" s="1"/>
  <c r="B6275" i="1" s="1"/>
  <c r="B6299" i="1" s="1"/>
  <c r="B6323" i="1" s="1"/>
  <c r="B6347" i="1" s="1"/>
  <c r="B6371" i="1" s="1"/>
  <c r="B6395" i="1" s="1"/>
  <c r="B6419" i="1" s="1"/>
  <c r="B6443" i="1" s="1"/>
  <c r="B6467" i="1" s="1"/>
  <c r="B6491" i="1" s="1"/>
  <c r="B6515" i="1" s="1"/>
  <c r="B6539" i="1" s="1"/>
  <c r="B6563" i="1" s="1"/>
  <c r="B6587" i="1" s="1"/>
  <c r="B6611" i="1" s="1"/>
  <c r="B6635" i="1" s="1"/>
  <c r="B6659" i="1" s="1"/>
  <c r="B6683" i="1" s="1"/>
  <c r="B6707" i="1" s="1"/>
  <c r="B6731" i="1" s="1"/>
  <c r="B6755" i="1" s="1"/>
  <c r="B6779" i="1" s="1"/>
  <c r="B6803" i="1" s="1"/>
  <c r="B6827" i="1" s="1"/>
  <c r="B6851" i="1" s="1"/>
  <c r="B6875" i="1" s="1"/>
  <c r="B6899" i="1" s="1"/>
  <c r="B6923" i="1" s="1"/>
  <c r="B6947" i="1" s="1"/>
  <c r="B6971" i="1" s="1"/>
  <c r="B6995" i="1" s="1"/>
  <c r="B7019" i="1" s="1"/>
  <c r="B7043" i="1" s="1"/>
  <c r="B7067" i="1" s="1"/>
  <c r="B7091" i="1" s="1"/>
  <c r="B7115" i="1" s="1"/>
  <c r="B7139" i="1" s="1"/>
  <c r="B7163" i="1" s="1"/>
  <c r="B7187" i="1" s="1"/>
  <c r="B7211" i="1" s="1"/>
  <c r="B7235" i="1" s="1"/>
  <c r="B7259" i="1" s="1"/>
  <c r="B7283" i="1" s="1"/>
  <c r="B7307" i="1" s="1"/>
  <c r="B7331" i="1" s="1"/>
  <c r="B7355" i="1" s="1"/>
  <c r="B7379" i="1" s="1"/>
  <c r="B7403" i="1" s="1"/>
  <c r="B7427" i="1" s="1"/>
  <c r="B7451" i="1" s="1"/>
  <c r="B7475" i="1" s="1"/>
  <c r="B7499" i="1" s="1"/>
  <c r="B7523" i="1" s="1"/>
  <c r="B7547" i="1" s="1"/>
  <c r="B7571" i="1" s="1"/>
  <c r="B7595" i="1" s="1"/>
  <c r="B7619" i="1" s="1"/>
  <c r="B7643" i="1" s="1"/>
  <c r="B7667" i="1" s="1"/>
  <c r="B7691" i="1" s="1"/>
  <c r="B7715" i="1" s="1"/>
  <c r="B7739" i="1" s="1"/>
  <c r="B7763" i="1" s="1"/>
  <c r="B7787" i="1" s="1"/>
  <c r="B7811" i="1" s="1"/>
  <c r="B7835" i="1" s="1"/>
  <c r="B7859" i="1" s="1"/>
  <c r="B7883" i="1" s="1"/>
  <c r="B7907" i="1" s="1"/>
  <c r="B7931" i="1" s="1"/>
  <c r="B7955" i="1" s="1"/>
  <c r="B7979" i="1" s="1"/>
  <c r="B8003" i="1" s="1"/>
  <c r="B8027" i="1" s="1"/>
  <c r="B8051" i="1" s="1"/>
  <c r="B8075" i="1" s="1"/>
  <c r="B8099" i="1" s="1"/>
  <c r="B8123" i="1" s="1"/>
  <c r="B8147" i="1" s="1"/>
  <c r="B8171" i="1" s="1"/>
  <c r="B8195" i="1" s="1"/>
  <c r="B8219" i="1" s="1"/>
  <c r="B8243" i="1" s="1"/>
  <c r="B8267" i="1" s="1"/>
  <c r="B8291" i="1" s="1"/>
  <c r="B8315" i="1" s="1"/>
  <c r="B8339" i="1" s="1"/>
  <c r="B8363" i="1" s="1"/>
  <c r="B8387" i="1" s="1"/>
  <c r="B8411" i="1" s="1"/>
  <c r="B8435" i="1" s="1"/>
  <c r="B8459" i="1" s="1"/>
  <c r="B8483" i="1" s="1"/>
  <c r="B8507" i="1" s="1"/>
  <c r="B8531" i="1" s="1"/>
  <c r="B8555" i="1" s="1"/>
  <c r="B8579" i="1" s="1"/>
  <c r="B8603" i="1" s="1"/>
  <c r="B8627" i="1" s="1"/>
  <c r="B8651" i="1" s="1"/>
  <c r="B8675" i="1" s="1"/>
  <c r="B8699" i="1" s="1"/>
  <c r="B8723" i="1" s="1"/>
  <c r="B8747" i="1" s="1"/>
  <c r="G34" i="1"/>
  <c r="D34" i="1"/>
  <c r="B34" i="1"/>
  <c r="B58" i="1" s="1"/>
  <c r="B82" i="1" s="1"/>
  <c r="B106" i="1" s="1"/>
  <c r="B130" i="1" s="1"/>
  <c r="B154" i="1" s="1"/>
  <c r="B178" i="1" s="1"/>
  <c r="B202" i="1" s="1"/>
  <c r="B226" i="1" s="1"/>
  <c r="B250" i="1" s="1"/>
  <c r="B274" i="1" s="1"/>
  <c r="B298" i="1" s="1"/>
  <c r="B322" i="1" s="1"/>
  <c r="B346" i="1" s="1"/>
  <c r="B370" i="1" s="1"/>
  <c r="B394" i="1" s="1"/>
  <c r="B418" i="1" s="1"/>
  <c r="B442" i="1" s="1"/>
  <c r="B466" i="1" s="1"/>
  <c r="B490" i="1" s="1"/>
  <c r="B514" i="1" s="1"/>
  <c r="B538" i="1" s="1"/>
  <c r="B562" i="1" s="1"/>
  <c r="B586" i="1" s="1"/>
  <c r="B610" i="1" s="1"/>
  <c r="B634" i="1" s="1"/>
  <c r="B658" i="1" s="1"/>
  <c r="B682" i="1" s="1"/>
  <c r="B706" i="1" s="1"/>
  <c r="B730" i="1" s="1"/>
  <c r="B754" i="1" s="1"/>
  <c r="B778" i="1" s="1"/>
  <c r="B802" i="1" s="1"/>
  <c r="B826" i="1" s="1"/>
  <c r="B850" i="1" s="1"/>
  <c r="B874" i="1" s="1"/>
  <c r="B898" i="1" s="1"/>
  <c r="B922" i="1" s="1"/>
  <c r="B946" i="1" s="1"/>
  <c r="B970" i="1" s="1"/>
  <c r="B994" i="1" s="1"/>
  <c r="B1018" i="1" s="1"/>
  <c r="B1042" i="1" s="1"/>
  <c r="B1066" i="1" s="1"/>
  <c r="B1090" i="1" s="1"/>
  <c r="B1114" i="1" s="1"/>
  <c r="B1138" i="1" s="1"/>
  <c r="G33" i="1"/>
  <c r="D33" i="1"/>
  <c r="B33" i="1"/>
  <c r="B57" i="1" s="1"/>
  <c r="B81" i="1" s="1"/>
  <c r="B105" i="1" s="1"/>
  <c r="B129" i="1" s="1"/>
  <c r="B153" i="1" s="1"/>
  <c r="B177" i="1" s="1"/>
  <c r="B201" i="1" s="1"/>
  <c r="B225" i="1" s="1"/>
  <c r="B249" i="1" s="1"/>
  <c r="B273" i="1" s="1"/>
  <c r="B297" i="1" s="1"/>
  <c r="B321" i="1" s="1"/>
  <c r="B345" i="1" s="1"/>
  <c r="B369" i="1" s="1"/>
  <c r="B393" i="1" s="1"/>
  <c r="B417" i="1" s="1"/>
  <c r="B441" i="1" s="1"/>
  <c r="B465" i="1" s="1"/>
  <c r="B489" i="1" s="1"/>
  <c r="B513" i="1" s="1"/>
  <c r="B537" i="1" s="1"/>
  <c r="B561" i="1" s="1"/>
  <c r="B585" i="1" s="1"/>
  <c r="B609" i="1" s="1"/>
  <c r="B633" i="1" s="1"/>
  <c r="B657" i="1" s="1"/>
  <c r="B681" i="1" s="1"/>
  <c r="B705" i="1" s="1"/>
  <c r="B729" i="1" s="1"/>
  <c r="B753" i="1" s="1"/>
  <c r="B777" i="1" s="1"/>
  <c r="B801" i="1" s="1"/>
  <c r="B825" i="1" s="1"/>
  <c r="B849" i="1" s="1"/>
  <c r="B873" i="1" s="1"/>
  <c r="B897" i="1" s="1"/>
  <c r="B921" i="1" s="1"/>
  <c r="B945" i="1" s="1"/>
  <c r="B969" i="1" s="1"/>
  <c r="B993" i="1" s="1"/>
  <c r="B1017" i="1" s="1"/>
  <c r="B1041" i="1" s="1"/>
  <c r="B1065" i="1" s="1"/>
  <c r="B1089" i="1" s="1"/>
  <c r="B1113" i="1" s="1"/>
  <c r="B1137" i="1" s="1"/>
  <c r="B1161" i="1" s="1"/>
  <c r="B1185" i="1" s="1"/>
  <c r="B1209" i="1" s="1"/>
  <c r="B1233" i="1" s="1"/>
  <c r="B1257" i="1" s="1"/>
  <c r="B1281" i="1" s="1"/>
  <c r="B1305" i="1" s="1"/>
  <c r="B1329" i="1" s="1"/>
  <c r="B1353" i="1" s="1"/>
  <c r="B1377" i="1" s="1"/>
  <c r="B1401" i="1" s="1"/>
  <c r="B1425" i="1" s="1"/>
  <c r="B1449" i="1" s="1"/>
  <c r="B1473" i="1" s="1"/>
  <c r="B1497" i="1" s="1"/>
  <c r="B1521" i="1" s="1"/>
  <c r="B1545" i="1" s="1"/>
  <c r="B1569" i="1" s="1"/>
  <c r="B1593" i="1" s="1"/>
  <c r="B1617" i="1" s="1"/>
  <c r="B1641" i="1" s="1"/>
  <c r="B1665" i="1" s="1"/>
  <c r="B1689" i="1" s="1"/>
  <c r="B1713" i="1" s="1"/>
  <c r="B1737" i="1" s="1"/>
  <c r="B1761" i="1" s="1"/>
  <c r="B1785" i="1" s="1"/>
  <c r="B1809" i="1" s="1"/>
  <c r="B1833" i="1" s="1"/>
  <c r="B1857" i="1" s="1"/>
  <c r="B1881" i="1" s="1"/>
  <c r="B1905" i="1" s="1"/>
  <c r="B1929" i="1" s="1"/>
  <c r="B1953" i="1" s="1"/>
  <c r="B1977" i="1" s="1"/>
  <c r="B2001" i="1" s="1"/>
  <c r="B2025" i="1" s="1"/>
  <c r="B2049" i="1" s="1"/>
  <c r="B2073" i="1" s="1"/>
  <c r="B2097" i="1" s="1"/>
  <c r="B2121" i="1" s="1"/>
  <c r="B2145" i="1" s="1"/>
  <c r="B2169" i="1" s="1"/>
  <c r="B2193" i="1" s="1"/>
  <c r="B2217" i="1" s="1"/>
  <c r="B2241" i="1" s="1"/>
  <c r="B2265" i="1" s="1"/>
  <c r="B2289" i="1" s="1"/>
  <c r="B2313" i="1" s="1"/>
  <c r="B2337" i="1" s="1"/>
  <c r="B2361" i="1" s="1"/>
  <c r="B2385" i="1" s="1"/>
  <c r="B2409" i="1" s="1"/>
  <c r="B2433" i="1" s="1"/>
  <c r="B2457" i="1" s="1"/>
  <c r="B2481" i="1" s="1"/>
  <c r="B2505" i="1" s="1"/>
  <c r="B2529" i="1" s="1"/>
  <c r="B2553" i="1" s="1"/>
  <c r="B2577" i="1" s="1"/>
  <c r="B2601" i="1" s="1"/>
  <c r="B2625" i="1" s="1"/>
  <c r="B2649" i="1" s="1"/>
  <c r="B2673" i="1" s="1"/>
  <c r="B2697" i="1" s="1"/>
  <c r="B2721" i="1" s="1"/>
  <c r="B2745" i="1" s="1"/>
  <c r="B2769" i="1" s="1"/>
  <c r="B2793" i="1" s="1"/>
  <c r="B2817" i="1" s="1"/>
  <c r="B2841" i="1" s="1"/>
  <c r="B2865" i="1" s="1"/>
  <c r="B2889" i="1" s="1"/>
  <c r="B2913" i="1" s="1"/>
  <c r="B2937" i="1" s="1"/>
  <c r="B2961" i="1" s="1"/>
  <c r="B2985" i="1" s="1"/>
  <c r="B3009" i="1" s="1"/>
  <c r="B3033" i="1" s="1"/>
  <c r="B3057" i="1" s="1"/>
  <c r="B3081" i="1" s="1"/>
  <c r="B3105" i="1" s="1"/>
  <c r="B3129" i="1" s="1"/>
  <c r="B3153" i="1" s="1"/>
  <c r="B3177" i="1" s="1"/>
  <c r="B3201" i="1" s="1"/>
  <c r="B3225" i="1" s="1"/>
  <c r="B3249" i="1" s="1"/>
  <c r="B3273" i="1" s="1"/>
  <c r="B3297" i="1" s="1"/>
  <c r="B3321" i="1" s="1"/>
  <c r="B3345" i="1" s="1"/>
  <c r="B3369" i="1" s="1"/>
  <c r="B3393" i="1" s="1"/>
  <c r="B3417" i="1" s="1"/>
  <c r="B3441" i="1" s="1"/>
  <c r="B3465" i="1" s="1"/>
  <c r="B3489" i="1" s="1"/>
  <c r="B3513" i="1" s="1"/>
  <c r="B3537" i="1" s="1"/>
  <c r="B3561" i="1" s="1"/>
  <c r="B3585" i="1" s="1"/>
  <c r="B3609" i="1" s="1"/>
  <c r="B3633" i="1" s="1"/>
  <c r="B3657" i="1" s="1"/>
  <c r="B3681" i="1" s="1"/>
  <c r="B3705" i="1" s="1"/>
  <c r="B3729" i="1" s="1"/>
  <c r="B3753" i="1" s="1"/>
  <c r="B3777" i="1" s="1"/>
  <c r="B3801" i="1" s="1"/>
  <c r="B3825" i="1" s="1"/>
  <c r="B3849" i="1" s="1"/>
  <c r="B3873" i="1" s="1"/>
  <c r="B3897" i="1" s="1"/>
  <c r="B3921" i="1" s="1"/>
  <c r="B3945" i="1" s="1"/>
  <c r="B3969" i="1" s="1"/>
  <c r="B3993" i="1" s="1"/>
  <c r="B4017" i="1" s="1"/>
  <c r="B4041" i="1" s="1"/>
  <c r="B4065" i="1" s="1"/>
  <c r="B4089" i="1" s="1"/>
  <c r="B4113" i="1" s="1"/>
  <c r="B4137" i="1" s="1"/>
  <c r="B4161" i="1" s="1"/>
  <c r="B4185" i="1" s="1"/>
  <c r="B4209" i="1" s="1"/>
  <c r="B4233" i="1" s="1"/>
  <c r="B4257" i="1" s="1"/>
  <c r="B4281" i="1" s="1"/>
  <c r="B4305" i="1" s="1"/>
  <c r="B4329" i="1" s="1"/>
  <c r="B4353" i="1" s="1"/>
  <c r="B4377" i="1" s="1"/>
  <c r="B4401" i="1" s="1"/>
  <c r="B4425" i="1" s="1"/>
  <c r="B4449" i="1" s="1"/>
  <c r="B4473" i="1" s="1"/>
  <c r="B4497" i="1" s="1"/>
  <c r="B4521" i="1" s="1"/>
  <c r="B4545" i="1" s="1"/>
  <c r="B4569" i="1" s="1"/>
  <c r="B4593" i="1" s="1"/>
  <c r="B4617" i="1" s="1"/>
  <c r="B4641" i="1" s="1"/>
  <c r="B4665" i="1" s="1"/>
  <c r="B4689" i="1" s="1"/>
  <c r="B4713" i="1" s="1"/>
  <c r="B4737" i="1" s="1"/>
  <c r="B4761" i="1" s="1"/>
  <c r="B4785" i="1" s="1"/>
  <c r="B4809" i="1" s="1"/>
  <c r="B4833" i="1" s="1"/>
  <c r="B4857" i="1" s="1"/>
  <c r="B4881" i="1" s="1"/>
  <c r="B4905" i="1" s="1"/>
  <c r="B4929" i="1" s="1"/>
  <c r="B4953" i="1" s="1"/>
  <c r="B4977" i="1" s="1"/>
  <c r="B5001" i="1" s="1"/>
  <c r="B5025" i="1" s="1"/>
  <c r="B5049" i="1" s="1"/>
  <c r="B5073" i="1" s="1"/>
  <c r="B5097" i="1" s="1"/>
  <c r="B5121" i="1" s="1"/>
  <c r="B5145" i="1" s="1"/>
  <c r="B5169" i="1" s="1"/>
  <c r="B5193" i="1" s="1"/>
  <c r="B5217" i="1" s="1"/>
  <c r="B5241" i="1" s="1"/>
  <c r="B5265" i="1" s="1"/>
  <c r="B5289" i="1" s="1"/>
  <c r="B5313" i="1" s="1"/>
  <c r="B5337" i="1" s="1"/>
  <c r="B5361" i="1" s="1"/>
  <c r="B5385" i="1" s="1"/>
  <c r="B5409" i="1" s="1"/>
  <c r="B5433" i="1" s="1"/>
  <c r="B5457" i="1" s="1"/>
  <c r="B5481" i="1" s="1"/>
  <c r="B5505" i="1" s="1"/>
  <c r="B5529" i="1" s="1"/>
  <c r="B5553" i="1" s="1"/>
  <c r="B5577" i="1" s="1"/>
  <c r="B5601" i="1" s="1"/>
  <c r="B5625" i="1" s="1"/>
  <c r="B5649" i="1" s="1"/>
  <c r="B5673" i="1" s="1"/>
  <c r="B5697" i="1" s="1"/>
  <c r="B5721" i="1" s="1"/>
  <c r="B5745" i="1" s="1"/>
  <c r="B5769" i="1" s="1"/>
  <c r="B5793" i="1" s="1"/>
  <c r="B5817" i="1" s="1"/>
  <c r="B5841" i="1" s="1"/>
  <c r="B5865" i="1" s="1"/>
  <c r="B5889" i="1" s="1"/>
  <c r="B5913" i="1" s="1"/>
  <c r="B5937" i="1" s="1"/>
  <c r="B5961" i="1" s="1"/>
  <c r="B5985" i="1" s="1"/>
  <c r="B6009" i="1" s="1"/>
  <c r="B6033" i="1" s="1"/>
  <c r="B6057" i="1" s="1"/>
  <c r="B6081" i="1" s="1"/>
  <c r="B6105" i="1" s="1"/>
  <c r="B6129" i="1" s="1"/>
  <c r="B6153" i="1" s="1"/>
  <c r="B6177" i="1" s="1"/>
  <c r="B6201" i="1" s="1"/>
  <c r="B6225" i="1" s="1"/>
  <c r="B6249" i="1" s="1"/>
  <c r="B6273" i="1" s="1"/>
  <c r="B6297" i="1" s="1"/>
  <c r="B6321" i="1" s="1"/>
  <c r="B6345" i="1" s="1"/>
  <c r="B6369" i="1" s="1"/>
  <c r="B6393" i="1" s="1"/>
  <c r="B6417" i="1" s="1"/>
  <c r="B6441" i="1" s="1"/>
  <c r="B6465" i="1" s="1"/>
  <c r="B6489" i="1" s="1"/>
  <c r="B6513" i="1" s="1"/>
  <c r="B6537" i="1" s="1"/>
  <c r="B6561" i="1" s="1"/>
  <c r="B6585" i="1" s="1"/>
  <c r="B6609" i="1" s="1"/>
  <c r="B6633" i="1" s="1"/>
  <c r="B6657" i="1" s="1"/>
  <c r="B6681" i="1" s="1"/>
  <c r="B6705" i="1" s="1"/>
  <c r="B6729" i="1" s="1"/>
  <c r="B6753" i="1" s="1"/>
  <c r="B6777" i="1" s="1"/>
  <c r="B6801" i="1" s="1"/>
  <c r="B6825" i="1" s="1"/>
  <c r="B6849" i="1" s="1"/>
  <c r="B6873" i="1" s="1"/>
  <c r="B6897" i="1" s="1"/>
  <c r="B6921" i="1" s="1"/>
  <c r="B6945" i="1" s="1"/>
  <c r="B6969" i="1" s="1"/>
  <c r="B6993" i="1" s="1"/>
  <c r="B7017" i="1" s="1"/>
  <c r="B7041" i="1" s="1"/>
  <c r="B7065" i="1" s="1"/>
  <c r="B7089" i="1" s="1"/>
  <c r="B7113" i="1" s="1"/>
  <c r="B7137" i="1" s="1"/>
  <c r="B7161" i="1" s="1"/>
  <c r="B7185" i="1" s="1"/>
  <c r="B7209" i="1" s="1"/>
  <c r="B7233" i="1" s="1"/>
  <c r="B7257" i="1" s="1"/>
  <c r="B7281" i="1" s="1"/>
  <c r="B7305" i="1" s="1"/>
  <c r="B7329" i="1" s="1"/>
  <c r="B7353" i="1" s="1"/>
  <c r="B7377" i="1" s="1"/>
  <c r="B7401" i="1" s="1"/>
  <c r="B7425" i="1" s="1"/>
  <c r="B7449" i="1" s="1"/>
  <c r="B7473" i="1" s="1"/>
  <c r="B7497" i="1" s="1"/>
  <c r="B7521" i="1" s="1"/>
  <c r="B7545" i="1" s="1"/>
  <c r="B7569" i="1" s="1"/>
  <c r="B7593" i="1" s="1"/>
  <c r="B7617" i="1" s="1"/>
  <c r="B7641" i="1" s="1"/>
  <c r="B7665" i="1" s="1"/>
  <c r="B7689" i="1" s="1"/>
  <c r="B7713" i="1" s="1"/>
  <c r="B7737" i="1" s="1"/>
  <c r="B7761" i="1" s="1"/>
  <c r="B7785" i="1" s="1"/>
  <c r="B7809" i="1" s="1"/>
  <c r="B7833" i="1" s="1"/>
  <c r="B7857" i="1" s="1"/>
  <c r="B7881" i="1" s="1"/>
  <c r="B7905" i="1" s="1"/>
  <c r="B7929" i="1" s="1"/>
  <c r="B7953" i="1" s="1"/>
  <c r="B7977" i="1" s="1"/>
  <c r="B8001" i="1" s="1"/>
  <c r="B8025" i="1" s="1"/>
  <c r="B8049" i="1" s="1"/>
  <c r="B8073" i="1" s="1"/>
  <c r="B8097" i="1" s="1"/>
  <c r="B8121" i="1" s="1"/>
  <c r="B8145" i="1" s="1"/>
  <c r="B8169" i="1" s="1"/>
  <c r="B8193" i="1" s="1"/>
  <c r="B8217" i="1" s="1"/>
  <c r="B8241" i="1" s="1"/>
  <c r="B8265" i="1" s="1"/>
  <c r="B8289" i="1" s="1"/>
  <c r="B8313" i="1" s="1"/>
  <c r="B8337" i="1" s="1"/>
  <c r="B8361" i="1" s="1"/>
  <c r="B8385" i="1" s="1"/>
  <c r="B8409" i="1" s="1"/>
  <c r="B8433" i="1" s="1"/>
  <c r="B8457" i="1" s="1"/>
  <c r="B8481" i="1" s="1"/>
  <c r="B8505" i="1" s="1"/>
  <c r="B8529" i="1" s="1"/>
  <c r="B8553" i="1" s="1"/>
  <c r="B8577" i="1" s="1"/>
  <c r="B8601" i="1" s="1"/>
  <c r="B8625" i="1" s="1"/>
  <c r="B8649" i="1" s="1"/>
  <c r="B8673" i="1" s="1"/>
  <c r="B8697" i="1" s="1"/>
  <c r="B8721" i="1" s="1"/>
  <c r="B8745" i="1" s="1"/>
  <c r="G32" i="1"/>
  <c r="D32" i="1"/>
  <c r="B32" i="1"/>
  <c r="B56" i="1" s="1"/>
  <c r="B80" i="1" s="1"/>
  <c r="B104" i="1" s="1"/>
  <c r="B128" i="1" s="1"/>
  <c r="B152" i="1" s="1"/>
  <c r="B176" i="1" s="1"/>
  <c r="B200" i="1" s="1"/>
  <c r="B224" i="1" s="1"/>
  <c r="B248" i="1" s="1"/>
  <c r="B272" i="1" s="1"/>
  <c r="B296" i="1" s="1"/>
  <c r="B320" i="1" s="1"/>
  <c r="B344" i="1" s="1"/>
  <c r="B368" i="1" s="1"/>
  <c r="B392" i="1" s="1"/>
  <c r="B416" i="1" s="1"/>
  <c r="B440" i="1" s="1"/>
  <c r="B464" i="1" s="1"/>
  <c r="B488" i="1" s="1"/>
  <c r="B512" i="1" s="1"/>
  <c r="B536" i="1" s="1"/>
  <c r="B560" i="1" s="1"/>
  <c r="B584" i="1" s="1"/>
  <c r="B608" i="1" s="1"/>
  <c r="B632" i="1" s="1"/>
  <c r="B656" i="1" s="1"/>
  <c r="B680" i="1" s="1"/>
  <c r="B704" i="1" s="1"/>
  <c r="B728" i="1" s="1"/>
  <c r="B752" i="1" s="1"/>
  <c r="B776" i="1" s="1"/>
  <c r="B800" i="1" s="1"/>
  <c r="B824" i="1" s="1"/>
  <c r="B848" i="1" s="1"/>
  <c r="B872" i="1" s="1"/>
  <c r="B896" i="1" s="1"/>
  <c r="B920" i="1" s="1"/>
  <c r="B944" i="1" s="1"/>
  <c r="B968" i="1" s="1"/>
  <c r="B992" i="1" s="1"/>
  <c r="B1016" i="1" s="1"/>
  <c r="B1040" i="1" s="1"/>
  <c r="B1064" i="1" s="1"/>
  <c r="B1088" i="1" s="1"/>
  <c r="B1112" i="1" s="1"/>
  <c r="B1136" i="1" s="1"/>
  <c r="B1160" i="1" s="1"/>
  <c r="B1184" i="1" s="1"/>
  <c r="B1208" i="1" s="1"/>
  <c r="B1232" i="1" s="1"/>
  <c r="B1256" i="1" s="1"/>
  <c r="B1280" i="1" s="1"/>
  <c r="B1304" i="1" s="1"/>
  <c r="B1328" i="1" s="1"/>
  <c r="B1352" i="1" s="1"/>
  <c r="B1376" i="1" s="1"/>
  <c r="B1400" i="1" s="1"/>
  <c r="B1424" i="1" s="1"/>
  <c r="B1448" i="1" s="1"/>
  <c r="B1472" i="1" s="1"/>
  <c r="B1496" i="1" s="1"/>
  <c r="B1520" i="1" s="1"/>
  <c r="B1544" i="1" s="1"/>
  <c r="B1568" i="1" s="1"/>
  <c r="B1592" i="1" s="1"/>
  <c r="B1616" i="1" s="1"/>
  <c r="B1640" i="1" s="1"/>
  <c r="B1664" i="1" s="1"/>
  <c r="B1688" i="1" s="1"/>
  <c r="B1712" i="1" s="1"/>
  <c r="B1736" i="1" s="1"/>
  <c r="B1760" i="1" s="1"/>
  <c r="B1784" i="1" s="1"/>
  <c r="B1808" i="1" s="1"/>
  <c r="B1832" i="1" s="1"/>
  <c r="B1856" i="1" s="1"/>
  <c r="B1880" i="1" s="1"/>
  <c r="B1904" i="1" s="1"/>
  <c r="B1928" i="1" s="1"/>
  <c r="B1952" i="1" s="1"/>
  <c r="B1976" i="1" s="1"/>
  <c r="B2000" i="1" s="1"/>
  <c r="B2024" i="1" s="1"/>
  <c r="B2048" i="1" s="1"/>
  <c r="B2072" i="1" s="1"/>
  <c r="B2096" i="1" s="1"/>
  <c r="B2120" i="1" s="1"/>
  <c r="B2144" i="1" s="1"/>
  <c r="B2168" i="1" s="1"/>
  <c r="B2192" i="1" s="1"/>
  <c r="B2216" i="1" s="1"/>
  <c r="B2240" i="1" s="1"/>
  <c r="B2264" i="1" s="1"/>
  <c r="B2288" i="1" s="1"/>
  <c r="B2312" i="1" s="1"/>
  <c r="B2336" i="1" s="1"/>
  <c r="B2360" i="1" s="1"/>
  <c r="B2384" i="1" s="1"/>
  <c r="B2408" i="1" s="1"/>
  <c r="B2432" i="1" s="1"/>
  <c r="B2456" i="1" s="1"/>
  <c r="B2480" i="1" s="1"/>
  <c r="B2504" i="1" s="1"/>
  <c r="B2528" i="1" s="1"/>
  <c r="B2552" i="1" s="1"/>
  <c r="B2576" i="1" s="1"/>
  <c r="B2600" i="1" s="1"/>
  <c r="B2624" i="1" s="1"/>
  <c r="B2648" i="1" s="1"/>
  <c r="B2672" i="1" s="1"/>
  <c r="B2696" i="1" s="1"/>
  <c r="B2720" i="1" s="1"/>
  <c r="B2744" i="1" s="1"/>
  <c r="B2768" i="1" s="1"/>
  <c r="B2792" i="1" s="1"/>
  <c r="B2816" i="1" s="1"/>
  <c r="B2840" i="1" s="1"/>
  <c r="B2864" i="1" s="1"/>
  <c r="B2888" i="1" s="1"/>
  <c r="B2912" i="1" s="1"/>
  <c r="B2936" i="1" s="1"/>
  <c r="B2960" i="1" s="1"/>
  <c r="B2984" i="1" s="1"/>
  <c r="B3008" i="1" s="1"/>
  <c r="B3032" i="1" s="1"/>
  <c r="B3056" i="1" s="1"/>
  <c r="B3080" i="1" s="1"/>
  <c r="B3104" i="1" s="1"/>
  <c r="B3128" i="1" s="1"/>
  <c r="B3152" i="1" s="1"/>
  <c r="B3176" i="1" s="1"/>
  <c r="B3200" i="1" s="1"/>
  <c r="B3224" i="1" s="1"/>
  <c r="B3248" i="1" s="1"/>
  <c r="B3272" i="1" s="1"/>
  <c r="B3296" i="1" s="1"/>
  <c r="B3320" i="1" s="1"/>
  <c r="B3344" i="1" s="1"/>
  <c r="B3368" i="1" s="1"/>
  <c r="B3392" i="1" s="1"/>
  <c r="B3416" i="1" s="1"/>
  <c r="B3440" i="1" s="1"/>
  <c r="B3464" i="1" s="1"/>
  <c r="B3488" i="1" s="1"/>
  <c r="B3512" i="1" s="1"/>
  <c r="B3536" i="1" s="1"/>
  <c r="B3560" i="1" s="1"/>
  <c r="B3584" i="1" s="1"/>
  <c r="B3608" i="1" s="1"/>
  <c r="B3632" i="1" s="1"/>
  <c r="B3656" i="1" s="1"/>
  <c r="B3680" i="1" s="1"/>
  <c r="B3704" i="1" s="1"/>
  <c r="B3728" i="1" s="1"/>
  <c r="B3752" i="1" s="1"/>
  <c r="B3776" i="1" s="1"/>
  <c r="B3800" i="1" s="1"/>
  <c r="B3824" i="1" s="1"/>
  <c r="B3848" i="1" s="1"/>
  <c r="B3872" i="1" s="1"/>
  <c r="B3896" i="1" s="1"/>
  <c r="B3920" i="1" s="1"/>
  <c r="B3944" i="1" s="1"/>
  <c r="B3968" i="1" s="1"/>
  <c r="B3992" i="1" s="1"/>
  <c r="B4016" i="1" s="1"/>
  <c r="B4040" i="1" s="1"/>
  <c r="B4064" i="1" s="1"/>
  <c r="B4088" i="1" s="1"/>
  <c r="B4112" i="1" s="1"/>
  <c r="B4136" i="1" s="1"/>
  <c r="B4160" i="1" s="1"/>
  <c r="B4184" i="1" s="1"/>
  <c r="B4208" i="1" s="1"/>
  <c r="B4232" i="1" s="1"/>
  <c r="B4256" i="1" s="1"/>
  <c r="B4280" i="1" s="1"/>
  <c r="B4304" i="1" s="1"/>
  <c r="B4328" i="1" s="1"/>
  <c r="B4352" i="1" s="1"/>
  <c r="B4376" i="1" s="1"/>
  <c r="B4400" i="1" s="1"/>
  <c r="B4424" i="1" s="1"/>
  <c r="B4448" i="1" s="1"/>
  <c r="B4472" i="1" s="1"/>
  <c r="B4496" i="1" s="1"/>
  <c r="B4520" i="1" s="1"/>
  <c r="B4544" i="1" s="1"/>
  <c r="B4568" i="1" s="1"/>
  <c r="B4592" i="1" s="1"/>
  <c r="B4616" i="1" s="1"/>
  <c r="B4640" i="1" s="1"/>
  <c r="B4664" i="1" s="1"/>
  <c r="B4688" i="1" s="1"/>
  <c r="B4712" i="1" s="1"/>
  <c r="B4736" i="1" s="1"/>
  <c r="B4760" i="1" s="1"/>
  <c r="B4784" i="1" s="1"/>
  <c r="B4808" i="1" s="1"/>
  <c r="B4832" i="1" s="1"/>
  <c r="B4856" i="1" s="1"/>
  <c r="B4880" i="1" s="1"/>
  <c r="B4904" i="1" s="1"/>
  <c r="B4928" i="1" s="1"/>
  <c r="B4952" i="1" s="1"/>
  <c r="B4976" i="1" s="1"/>
  <c r="B5000" i="1" s="1"/>
  <c r="B5024" i="1" s="1"/>
  <c r="B5048" i="1" s="1"/>
  <c r="B5072" i="1" s="1"/>
  <c r="B5096" i="1" s="1"/>
  <c r="B5120" i="1" s="1"/>
  <c r="B5144" i="1" s="1"/>
  <c r="B5168" i="1" s="1"/>
  <c r="B5192" i="1" s="1"/>
  <c r="B5216" i="1" s="1"/>
  <c r="B5240" i="1" s="1"/>
  <c r="B5264" i="1" s="1"/>
  <c r="B5288" i="1" s="1"/>
  <c r="B5312" i="1" s="1"/>
  <c r="B5336" i="1" s="1"/>
  <c r="B5360" i="1" s="1"/>
  <c r="B5384" i="1" s="1"/>
  <c r="B5408" i="1" s="1"/>
  <c r="B5432" i="1" s="1"/>
  <c r="B5456" i="1" s="1"/>
  <c r="B5480" i="1" s="1"/>
  <c r="B5504" i="1" s="1"/>
  <c r="B5528" i="1" s="1"/>
  <c r="B5552" i="1" s="1"/>
  <c r="B5576" i="1" s="1"/>
  <c r="B5600" i="1" s="1"/>
  <c r="B5624" i="1" s="1"/>
  <c r="B5648" i="1" s="1"/>
  <c r="B5672" i="1" s="1"/>
  <c r="B5696" i="1" s="1"/>
  <c r="B5720" i="1" s="1"/>
  <c r="B5744" i="1" s="1"/>
  <c r="B5768" i="1" s="1"/>
  <c r="B5792" i="1" s="1"/>
  <c r="B5816" i="1" s="1"/>
  <c r="B5840" i="1" s="1"/>
  <c r="B5864" i="1" s="1"/>
  <c r="B5888" i="1" s="1"/>
  <c r="B5912" i="1" s="1"/>
  <c r="B5936" i="1" s="1"/>
  <c r="B5960" i="1" s="1"/>
  <c r="B5984" i="1" s="1"/>
  <c r="B6008" i="1" s="1"/>
  <c r="B6032" i="1" s="1"/>
  <c r="B6056" i="1" s="1"/>
  <c r="B6080" i="1" s="1"/>
  <c r="B6104" i="1" s="1"/>
  <c r="B6128" i="1" s="1"/>
  <c r="B6152" i="1" s="1"/>
  <c r="B6176" i="1" s="1"/>
  <c r="B6200" i="1" s="1"/>
  <c r="B6224" i="1" s="1"/>
  <c r="B6248" i="1" s="1"/>
  <c r="B6272" i="1" s="1"/>
  <c r="B6296" i="1" s="1"/>
  <c r="B6320" i="1" s="1"/>
  <c r="B6344" i="1" s="1"/>
  <c r="B6368" i="1" s="1"/>
  <c r="B6392" i="1" s="1"/>
  <c r="B6416" i="1" s="1"/>
  <c r="B6440" i="1" s="1"/>
  <c r="B6464" i="1" s="1"/>
  <c r="B6488" i="1" s="1"/>
  <c r="B6512" i="1" s="1"/>
  <c r="B6536" i="1" s="1"/>
  <c r="B6560" i="1" s="1"/>
  <c r="B6584" i="1" s="1"/>
  <c r="B6608" i="1" s="1"/>
  <c r="B6632" i="1" s="1"/>
  <c r="B6656" i="1" s="1"/>
  <c r="B6680" i="1" s="1"/>
  <c r="B6704" i="1" s="1"/>
  <c r="B6728" i="1" s="1"/>
  <c r="B6752" i="1" s="1"/>
  <c r="B6776" i="1" s="1"/>
  <c r="B6800" i="1" s="1"/>
  <c r="B6824" i="1" s="1"/>
  <c r="B6848" i="1" s="1"/>
  <c r="B6872" i="1" s="1"/>
  <c r="B6896" i="1" s="1"/>
  <c r="B6920" i="1" s="1"/>
  <c r="B6944" i="1" s="1"/>
  <c r="B6968" i="1" s="1"/>
  <c r="B6992" i="1" s="1"/>
  <c r="B7016" i="1" s="1"/>
  <c r="B7040" i="1" s="1"/>
  <c r="B7064" i="1" s="1"/>
  <c r="B7088" i="1" s="1"/>
  <c r="B7112" i="1" s="1"/>
  <c r="B7136" i="1" s="1"/>
  <c r="B7160" i="1" s="1"/>
  <c r="B7184" i="1" s="1"/>
  <c r="B7208" i="1" s="1"/>
  <c r="B7232" i="1" s="1"/>
  <c r="B7256" i="1" s="1"/>
  <c r="B7280" i="1" s="1"/>
  <c r="B7304" i="1" s="1"/>
  <c r="B7328" i="1" s="1"/>
  <c r="B7352" i="1" s="1"/>
  <c r="B7376" i="1" s="1"/>
  <c r="B7400" i="1" s="1"/>
  <c r="B7424" i="1" s="1"/>
  <c r="B7448" i="1" s="1"/>
  <c r="B7472" i="1" s="1"/>
  <c r="B7496" i="1" s="1"/>
  <c r="B7520" i="1" s="1"/>
  <c r="B7544" i="1" s="1"/>
  <c r="B7568" i="1" s="1"/>
  <c r="B7592" i="1" s="1"/>
  <c r="B7616" i="1" s="1"/>
  <c r="B7640" i="1" s="1"/>
  <c r="B7664" i="1" s="1"/>
  <c r="B7688" i="1" s="1"/>
  <c r="B7712" i="1" s="1"/>
  <c r="B7736" i="1" s="1"/>
  <c r="B7760" i="1" s="1"/>
  <c r="B7784" i="1" s="1"/>
  <c r="B7808" i="1" s="1"/>
  <c r="B7832" i="1" s="1"/>
  <c r="B7856" i="1" s="1"/>
  <c r="B7880" i="1" s="1"/>
  <c r="B7904" i="1" s="1"/>
  <c r="B7928" i="1" s="1"/>
  <c r="B7952" i="1" s="1"/>
  <c r="B7976" i="1" s="1"/>
  <c r="B8000" i="1" s="1"/>
  <c r="B8024" i="1" s="1"/>
  <c r="B8048" i="1" s="1"/>
  <c r="B8072" i="1" s="1"/>
  <c r="B8096" i="1" s="1"/>
  <c r="B8120" i="1" s="1"/>
  <c r="B8144" i="1" s="1"/>
  <c r="B8168" i="1" s="1"/>
  <c r="B8192" i="1" s="1"/>
  <c r="B8216" i="1" s="1"/>
  <c r="B8240" i="1" s="1"/>
  <c r="B8264" i="1" s="1"/>
  <c r="B8288" i="1" s="1"/>
  <c r="B8312" i="1" s="1"/>
  <c r="B8336" i="1" s="1"/>
  <c r="B8360" i="1" s="1"/>
  <c r="B8384" i="1" s="1"/>
  <c r="B8408" i="1" s="1"/>
  <c r="B8432" i="1" s="1"/>
  <c r="B8456" i="1" s="1"/>
  <c r="B8480" i="1" s="1"/>
  <c r="B8504" i="1" s="1"/>
  <c r="B8528" i="1" s="1"/>
  <c r="B8552" i="1" s="1"/>
  <c r="B8576" i="1" s="1"/>
  <c r="B8600" i="1" s="1"/>
  <c r="B8624" i="1" s="1"/>
  <c r="B8648" i="1" s="1"/>
  <c r="B8672" i="1" s="1"/>
  <c r="B8696" i="1" s="1"/>
  <c r="B8720" i="1" s="1"/>
  <c r="B8744" i="1" s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D5" i="1" s="1"/>
  <c r="H5" i="1" s="1"/>
  <c r="E5" i="1" l="1"/>
  <c r="K5" i="1" s="1"/>
</calcChain>
</file>

<file path=xl/sharedStrings.xml><?xml version="1.0" encoding="utf-8"?>
<sst xmlns="http://schemas.openxmlformats.org/spreadsheetml/2006/main" count="11" uniqueCount="8">
  <si>
    <t>Average MISO 
Peak Generation</t>
  </si>
  <si>
    <t>Max</t>
  </si>
  <si>
    <t>ELCC</t>
  </si>
  <si>
    <t>Loss Savings 
ELCC</t>
  </si>
  <si>
    <t>Hour Ending
Standard Time (ie no daylight savings</t>
  </si>
  <si>
    <r>
      <t xml:space="preserve">MISO Flag </t>
    </r>
    <r>
      <rPr>
        <sz val="12"/>
        <rFont val="Arial"/>
        <family val="2"/>
      </rPr>
      <t xml:space="preserve">
=1 if hour ending 2,3,4pm Central Standard Time
June, July, August</t>
    </r>
  </si>
  <si>
    <t>50MW PV</t>
  </si>
  <si>
    <t>50MW PV With Losses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</si>
</sst>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0.0%"/>
    <numFmt numFmtId="166" formatCode="[$-409]h:mm\ AM/P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indexed="6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64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0" fontId="3" fillId="0" borderId="2" xfId="2" applyNumberFormat="1" applyFont="1" applyBorder="1" applyAlignment="1">
      <alignment horizontal="center"/>
    </xf>
    <xf numFmtId="165" fontId="3" fillId="2" borderId="2" xfId="2" applyNumberFormat="1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 shrinkToFit="1"/>
    </xf>
    <xf numFmtId="14" fontId="2" fillId="0" borderId="0" xfId="0" applyNumberFormat="1" applyFont="1" applyFill="1"/>
    <xf numFmtId="166" fontId="4" fillId="0" borderId="0" xfId="0" applyNumberFormat="1" applyFont="1" applyAlignment="1">
      <alignment horizontal="left" indent="1"/>
    </xf>
    <xf numFmtId="1" fontId="2" fillId="0" borderId="0" xfId="0" applyNumberFormat="1" applyFont="1" applyAlignment="1">
      <alignment horizontal="center"/>
    </xf>
    <xf numFmtId="43" fontId="2" fillId="0" borderId="0" xfId="1" applyFont="1"/>
    <xf numFmtId="166" fontId="4" fillId="0" borderId="0" xfId="0" applyNumberFormat="1" applyFont="1" applyFill="1" applyAlignment="1">
      <alignment horizontal="left" indent="1"/>
    </xf>
    <xf numFmtId="43" fontId="2" fillId="0" borderId="0" xfId="1" applyFont="1" applyFill="1"/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43" fontId="2" fillId="0" borderId="0" xfId="1" applyFont="1" applyAlignment="1">
      <alignment horizontal="center"/>
    </xf>
    <xf numFmtId="165" fontId="3" fillId="0" borderId="2" xfId="2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xcelenergy.sharepoint.com/General-Offices-GO-01/PSF/Regulatory%20Analysis/NP/Solar/VoS/VOS%20Component%20Valuation/Solar%20Garden%20Valuation/2021%20VOS%20Rate/Inputs/2021%20VOS%20Attachments%20E%20F%20G%20-%202019%20Load%20Data%20Update%20B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t E Loss Savings - PLR"/>
      <sheetName val="Att F Loss Savings - Energy"/>
      <sheetName val="Att G Loss Savings - ELCC"/>
    </sheetNames>
    <sheetDataSet>
      <sheetData sheetId="0">
        <row r="4">
          <cell r="I4">
            <v>0</v>
          </cell>
        </row>
        <row r="5">
          <cell r="I5">
            <v>0</v>
          </cell>
        </row>
        <row r="6">
          <cell r="I6">
            <v>0</v>
          </cell>
        </row>
        <row r="7">
          <cell r="I7">
            <v>0</v>
          </cell>
        </row>
        <row r="8">
          <cell r="I8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I11">
            <v>0</v>
          </cell>
        </row>
        <row r="12">
          <cell r="I12">
            <v>8.6892466623509712</v>
          </cell>
        </row>
        <row r="13">
          <cell r="I13">
            <v>19.826405540167691</v>
          </cell>
        </row>
        <row r="14">
          <cell r="I14">
            <v>35.891792149645582</v>
          </cell>
        </row>
        <row r="15">
          <cell r="I15">
            <v>42.850273314275967</v>
          </cell>
        </row>
        <row r="16">
          <cell r="I16">
            <v>27.848032240538053</v>
          </cell>
        </row>
        <row r="17">
          <cell r="I17">
            <v>40.149258561041847</v>
          </cell>
        </row>
        <row r="18">
          <cell r="I18">
            <v>35.311911532989541</v>
          </cell>
        </row>
        <row r="19">
          <cell r="I19">
            <v>22.239755243873805</v>
          </cell>
        </row>
        <row r="20">
          <cell r="I20">
            <v>3.069441475326006</v>
          </cell>
        </row>
        <row r="21">
          <cell r="I21">
            <v>0</v>
          </cell>
        </row>
        <row r="22">
          <cell r="I22">
            <v>0</v>
          </cell>
        </row>
        <row r="23">
          <cell r="I23">
            <v>0</v>
          </cell>
        </row>
        <row r="24">
          <cell r="I24">
            <v>0</v>
          </cell>
        </row>
        <row r="25">
          <cell r="I25">
            <v>0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0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10.346595116954834</v>
          </cell>
        </row>
        <row r="37">
          <cell r="I37">
            <v>24.250834784258753</v>
          </cell>
        </row>
        <row r="38">
          <cell r="I38">
            <v>22.340653875743214</v>
          </cell>
        </row>
        <row r="39">
          <cell r="I39">
            <v>38.927560408841792</v>
          </cell>
        </row>
        <row r="40">
          <cell r="I40">
            <v>28.91150284589558</v>
          </cell>
        </row>
        <row r="41">
          <cell r="I41">
            <v>19.992730903079195</v>
          </cell>
        </row>
        <row r="42">
          <cell r="I42">
            <v>32.911180854354356</v>
          </cell>
        </row>
        <row r="43">
          <cell r="I43">
            <v>22.461290840880896</v>
          </cell>
        </row>
        <row r="44">
          <cell r="I44">
            <v>3.1277054500517063</v>
          </cell>
        </row>
        <row r="45">
          <cell r="I45">
            <v>0</v>
          </cell>
        </row>
        <row r="46">
          <cell r="I46">
            <v>0</v>
          </cell>
        </row>
        <row r="47">
          <cell r="I47">
            <v>0</v>
          </cell>
        </row>
        <row r="48">
          <cell r="I48">
            <v>0</v>
          </cell>
        </row>
        <row r="49">
          <cell r="I49">
            <v>0</v>
          </cell>
        </row>
        <row r="50">
          <cell r="I50">
            <v>0</v>
          </cell>
        </row>
        <row r="51">
          <cell r="I51">
            <v>0</v>
          </cell>
        </row>
        <row r="52">
          <cell r="I52">
            <v>0</v>
          </cell>
        </row>
        <row r="53">
          <cell r="I53">
            <v>0</v>
          </cell>
        </row>
        <row r="54">
          <cell r="I54">
            <v>0</v>
          </cell>
        </row>
        <row r="55">
          <cell r="I55">
            <v>0</v>
          </cell>
        </row>
        <row r="56">
          <cell r="I56">
            <v>0</v>
          </cell>
        </row>
        <row r="57">
          <cell r="I57">
            <v>0</v>
          </cell>
        </row>
        <row r="58">
          <cell r="I58">
            <v>0</v>
          </cell>
        </row>
        <row r="59">
          <cell r="I59">
            <v>0</v>
          </cell>
        </row>
        <row r="60">
          <cell r="I60">
            <v>5.2051243032108552</v>
          </cell>
        </row>
        <row r="61">
          <cell r="I61">
            <v>19.956245249461226</v>
          </cell>
        </row>
        <row r="62">
          <cell r="I62">
            <v>25.192104599083919</v>
          </cell>
        </row>
        <row r="63">
          <cell r="I63">
            <v>32.18523283358077</v>
          </cell>
        </row>
        <row r="64">
          <cell r="I64">
            <v>27.18850091216434</v>
          </cell>
        </row>
        <row r="65">
          <cell r="I65">
            <v>31.402168033838201</v>
          </cell>
        </row>
        <row r="66">
          <cell r="I66">
            <v>32.206520257620028</v>
          </cell>
        </row>
        <row r="67">
          <cell r="I67">
            <v>22.254556050961511</v>
          </cell>
        </row>
        <row r="68">
          <cell r="I68">
            <v>3.2992562511201124</v>
          </cell>
        </row>
        <row r="69">
          <cell r="I69">
            <v>0</v>
          </cell>
        </row>
        <row r="70">
          <cell r="I70">
            <v>0</v>
          </cell>
        </row>
        <row r="71">
          <cell r="I71">
            <v>0</v>
          </cell>
        </row>
        <row r="72">
          <cell r="I72">
            <v>0</v>
          </cell>
        </row>
        <row r="73">
          <cell r="I73">
            <v>0</v>
          </cell>
        </row>
        <row r="74">
          <cell r="I74">
            <v>0</v>
          </cell>
        </row>
        <row r="75">
          <cell r="I75">
            <v>0</v>
          </cell>
        </row>
        <row r="76">
          <cell r="I76">
            <v>0</v>
          </cell>
        </row>
        <row r="77">
          <cell r="I77">
            <v>0</v>
          </cell>
        </row>
        <row r="78">
          <cell r="I78">
            <v>0</v>
          </cell>
        </row>
        <row r="79">
          <cell r="I79">
            <v>0</v>
          </cell>
        </row>
        <row r="80">
          <cell r="I80">
            <v>0</v>
          </cell>
        </row>
        <row r="81">
          <cell r="I81">
            <v>0</v>
          </cell>
        </row>
        <row r="82">
          <cell r="I82">
            <v>0</v>
          </cell>
        </row>
        <row r="83">
          <cell r="I83">
            <v>0</v>
          </cell>
        </row>
        <row r="84">
          <cell r="I84">
            <v>9.9746929233841755</v>
          </cell>
        </row>
        <row r="85">
          <cell r="I85">
            <v>23.362730825469207</v>
          </cell>
        </row>
        <row r="86">
          <cell r="I86">
            <v>19.744382570529012</v>
          </cell>
        </row>
        <row r="87">
          <cell r="I87">
            <v>20.945946556193483</v>
          </cell>
        </row>
        <row r="88">
          <cell r="I88">
            <v>18.591963167469153</v>
          </cell>
        </row>
        <row r="89">
          <cell r="I89">
            <v>25.257678128232968</v>
          </cell>
        </row>
        <row r="90">
          <cell r="I90">
            <v>33.228592680898743</v>
          </cell>
        </row>
        <row r="91">
          <cell r="I91">
            <v>22.828665171614304</v>
          </cell>
        </row>
        <row r="92">
          <cell r="I92">
            <v>3.3660201925533602</v>
          </cell>
        </row>
        <row r="93">
          <cell r="I93">
            <v>0</v>
          </cell>
        </row>
        <row r="94">
          <cell r="I94">
            <v>0</v>
          </cell>
        </row>
        <row r="95">
          <cell r="I95">
            <v>0</v>
          </cell>
        </row>
        <row r="96">
          <cell r="I96">
            <v>0</v>
          </cell>
        </row>
        <row r="97">
          <cell r="I97">
            <v>0</v>
          </cell>
        </row>
        <row r="98">
          <cell r="I98">
            <v>0</v>
          </cell>
        </row>
        <row r="99">
          <cell r="I99">
            <v>0</v>
          </cell>
        </row>
        <row r="100">
          <cell r="I100">
            <v>0</v>
          </cell>
        </row>
        <row r="101">
          <cell r="I101">
            <v>0</v>
          </cell>
        </row>
        <row r="102">
          <cell r="I102">
            <v>0</v>
          </cell>
        </row>
        <row r="103">
          <cell r="I103">
            <v>0</v>
          </cell>
        </row>
        <row r="104">
          <cell r="I104">
            <v>0</v>
          </cell>
        </row>
        <row r="105">
          <cell r="I105">
            <v>0</v>
          </cell>
        </row>
        <row r="106">
          <cell r="I106">
            <v>0</v>
          </cell>
        </row>
        <row r="107">
          <cell r="I107">
            <v>0</v>
          </cell>
        </row>
        <row r="108">
          <cell r="I108">
            <v>8.0564767501184278</v>
          </cell>
        </row>
        <row r="109">
          <cell r="I109">
            <v>22.988491977571599</v>
          </cell>
        </row>
        <row r="110">
          <cell r="I110">
            <v>21.906460783927368</v>
          </cell>
        </row>
        <row r="111">
          <cell r="I111">
            <v>23.599511965136113</v>
          </cell>
        </row>
        <row r="112">
          <cell r="I112">
            <v>23.345166698973028</v>
          </cell>
        </row>
        <row r="113">
          <cell r="I113">
            <v>34.396069964126482</v>
          </cell>
        </row>
        <row r="114">
          <cell r="I114">
            <v>28.533264502869265</v>
          </cell>
        </row>
        <row r="115">
          <cell r="I115">
            <v>21.391881894888684</v>
          </cell>
        </row>
        <row r="116">
          <cell r="I116">
            <v>3.4460959740635047</v>
          </cell>
        </row>
        <row r="117">
          <cell r="I117">
            <v>0</v>
          </cell>
        </row>
        <row r="118">
          <cell r="I118">
            <v>0</v>
          </cell>
        </row>
        <row r="119">
          <cell r="I119">
            <v>0</v>
          </cell>
        </row>
        <row r="120">
          <cell r="I120">
            <v>0</v>
          </cell>
        </row>
        <row r="121">
          <cell r="I121">
            <v>0</v>
          </cell>
        </row>
        <row r="122">
          <cell r="I122">
            <v>0</v>
          </cell>
        </row>
        <row r="123">
          <cell r="I123">
            <v>0</v>
          </cell>
        </row>
        <row r="124">
          <cell r="I124">
            <v>0</v>
          </cell>
        </row>
        <row r="125">
          <cell r="I125">
            <v>0</v>
          </cell>
        </row>
        <row r="126">
          <cell r="I126">
            <v>0</v>
          </cell>
        </row>
        <row r="127">
          <cell r="I127">
            <v>0</v>
          </cell>
        </row>
        <row r="128">
          <cell r="I128">
            <v>0</v>
          </cell>
        </row>
        <row r="129">
          <cell r="I129">
            <v>0</v>
          </cell>
        </row>
        <row r="130">
          <cell r="I130">
            <v>0</v>
          </cell>
        </row>
        <row r="131">
          <cell r="I131">
            <v>0</v>
          </cell>
        </row>
        <row r="132">
          <cell r="I132">
            <v>7.6168366625082866</v>
          </cell>
        </row>
        <row r="133">
          <cell r="I133">
            <v>2.718258767928865</v>
          </cell>
        </row>
        <row r="134">
          <cell r="I134">
            <v>5.7056830770554363</v>
          </cell>
        </row>
        <row r="135">
          <cell r="I135">
            <v>13.973746285440356</v>
          </cell>
        </row>
        <row r="136">
          <cell r="I136">
            <v>4.0269219280923352</v>
          </cell>
        </row>
        <row r="137">
          <cell r="I137">
            <v>7.2695269141962209</v>
          </cell>
        </row>
        <row r="138">
          <cell r="I138">
            <v>2.4662970695914228</v>
          </cell>
        </row>
        <row r="139">
          <cell r="I139">
            <v>6.3558562007310577</v>
          </cell>
        </row>
        <row r="140">
          <cell r="I140">
            <v>2.5903139752687667</v>
          </cell>
        </row>
        <row r="141">
          <cell r="I141">
            <v>0</v>
          </cell>
        </row>
        <row r="142">
          <cell r="I142">
            <v>0</v>
          </cell>
        </row>
        <row r="143">
          <cell r="I143">
            <v>0</v>
          </cell>
        </row>
        <row r="144">
          <cell r="I144">
            <v>0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0</v>
          </cell>
        </row>
        <row r="148">
          <cell r="I148">
            <v>0</v>
          </cell>
        </row>
        <row r="149">
          <cell r="I149">
            <v>0</v>
          </cell>
        </row>
        <row r="150">
          <cell r="I150">
            <v>0</v>
          </cell>
        </row>
        <row r="151">
          <cell r="I151">
            <v>0</v>
          </cell>
        </row>
        <row r="152">
          <cell r="I152">
            <v>0</v>
          </cell>
        </row>
        <row r="153">
          <cell r="I153">
            <v>0</v>
          </cell>
        </row>
        <row r="154">
          <cell r="I154">
            <v>0</v>
          </cell>
        </row>
        <row r="155">
          <cell r="I155">
            <v>0</v>
          </cell>
        </row>
        <row r="156">
          <cell r="I156">
            <v>5.6912124898245349</v>
          </cell>
        </row>
        <row r="157">
          <cell r="I157">
            <v>7.1600674896439553</v>
          </cell>
        </row>
        <row r="158">
          <cell r="I158">
            <v>6.2664150241307981</v>
          </cell>
        </row>
        <row r="159">
          <cell r="I159">
            <v>3.5141996818810659</v>
          </cell>
        </row>
        <row r="160">
          <cell r="I160">
            <v>7.6651251316105089</v>
          </cell>
        </row>
        <row r="161">
          <cell r="I161">
            <v>7.2809734705627012</v>
          </cell>
        </row>
        <row r="162">
          <cell r="I162">
            <v>5.3701092016735075</v>
          </cell>
        </row>
        <row r="163">
          <cell r="I163">
            <v>18.741633762909608</v>
          </cell>
        </row>
        <row r="164">
          <cell r="I164">
            <v>3.9957189098289976</v>
          </cell>
        </row>
        <row r="165">
          <cell r="I165">
            <v>0</v>
          </cell>
        </row>
        <row r="166">
          <cell r="I166">
            <v>0</v>
          </cell>
        </row>
        <row r="167">
          <cell r="I167">
            <v>0</v>
          </cell>
        </row>
        <row r="168">
          <cell r="I168">
            <v>0</v>
          </cell>
        </row>
        <row r="169">
          <cell r="I169">
            <v>0</v>
          </cell>
        </row>
        <row r="170">
          <cell r="I170">
            <v>0</v>
          </cell>
        </row>
        <row r="171">
          <cell r="I171">
            <v>0</v>
          </cell>
        </row>
        <row r="172">
          <cell r="I172">
            <v>0</v>
          </cell>
        </row>
        <row r="173">
          <cell r="I173">
            <v>0</v>
          </cell>
        </row>
        <row r="174">
          <cell r="I174">
            <v>0</v>
          </cell>
        </row>
        <row r="175">
          <cell r="I175">
            <v>0</v>
          </cell>
        </row>
        <row r="176">
          <cell r="I176">
            <v>0</v>
          </cell>
        </row>
        <row r="177">
          <cell r="I177">
            <v>0</v>
          </cell>
        </row>
        <row r="178">
          <cell r="I178">
            <v>0</v>
          </cell>
        </row>
        <row r="179">
          <cell r="I179">
            <v>0</v>
          </cell>
        </row>
        <row r="180">
          <cell r="I180">
            <v>8.3253764124171177</v>
          </cell>
        </row>
        <row r="181">
          <cell r="I181">
            <v>11.724267198458582</v>
          </cell>
        </row>
        <row r="182">
          <cell r="I182">
            <v>15.361536443917364</v>
          </cell>
        </row>
        <row r="183">
          <cell r="I183">
            <v>38.884547129971509</v>
          </cell>
        </row>
        <row r="184">
          <cell r="I184">
            <v>34.792100456351761</v>
          </cell>
        </row>
        <row r="185">
          <cell r="I185">
            <v>37.471673792678665</v>
          </cell>
        </row>
        <row r="186">
          <cell r="I186">
            <v>26.711267963260909</v>
          </cell>
        </row>
        <row r="187">
          <cell r="I187">
            <v>18.605589545069364</v>
          </cell>
        </row>
        <row r="188">
          <cell r="I188">
            <v>3.5319247251593047</v>
          </cell>
        </row>
        <row r="189">
          <cell r="I189">
            <v>0</v>
          </cell>
        </row>
        <row r="190">
          <cell r="I190">
            <v>0</v>
          </cell>
        </row>
        <row r="191">
          <cell r="I191">
            <v>0</v>
          </cell>
        </row>
        <row r="192">
          <cell r="I192">
            <v>0</v>
          </cell>
        </row>
        <row r="193">
          <cell r="I193">
            <v>0</v>
          </cell>
        </row>
        <row r="194">
          <cell r="I194">
            <v>0</v>
          </cell>
        </row>
        <row r="195">
          <cell r="I195">
            <v>0</v>
          </cell>
        </row>
        <row r="196">
          <cell r="I196">
            <v>0</v>
          </cell>
        </row>
        <row r="197">
          <cell r="I197">
            <v>0</v>
          </cell>
        </row>
        <row r="198">
          <cell r="I198">
            <v>0</v>
          </cell>
        </row>
        <row r="199">
          <cell r="I199">
            <v>0</v>
          </cell>
        </row>
        <row r="200">
          <cell r="I200">
            <v>0</v>
          </cell>
        </row>
        <row r="201">
          <cell r="I201">
            <v>0</v>
          </cell>
        </row>
        <row r="202">
          <cell r="I202">
            <v>0</v>
          </cell>
        </row>
        <row r="203">
          <cell r="I203">
            <v>0</v>
          </cell>
        </row>
        <row r="204">
          <cell r="I204">
            <v>3.6878023789147494</v>
          </cell>
        </row>
        <row r="205">
          <cell r="I205">
            <v>15.225809099089659</v>
          </cell>
        </row>
        <row r="206">
          <cell r="I206">
            <v>17.85626491944031</v>
          </cell>
        </row>
        <row r="207">
          <cell r="I207">
            <v>25.927585043029612</v>
          </cell>
        </row>
        <row r="208">
          <cell r="I208">
            <v>27.813016097496625</v>
          </cell>
        </row>
        <row r="209">
          <cell r="I209">
            <v>39.825427041628501</v>
          </cell>
        </row>
        <row r="210">
          <cell r="I210">
            <v>20.583812586580372</v>
          </cell>
        </row>
        <row r="211">
          <cell r="I211">
            <v>17.589106942098631</v>
          </cell>
        </row>
        <row r="212">
          <cell r="I212">
            <v>3.7981457792391127</v>
          </cell>
        </row>
        <row r="213">
          <cell r="I213">
            <v>0</v>
          </cell>
        </row>
        <row r="214">
          <cell r="I214">
            <v>0</v>
          </cell>
        </row>
        <row r="215">
          <cell r="I215">
            <v>0</v>
          </cell>
        </row>
        <row r="216">
          <cell r="I216">
            <v>0</v>
          </cell>
        </row>
        <row r="217">
          <cell r="I217">
            <v>0</v>
          </cell>
        </row>
        <row r="218">
          <cell r="I218">
            <v>0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I228">
            <v>8.2209479258060707</v>
          </cell>
        </row>
        <row r="229">
          <cell r="I229">
            <v>10.636762566344812</v>
          </cell>
        </row>
        <row r="230">
          <cell r="I230">
            <v>26.758264261358924</v>
          </cell>
        </row>
        <row r="231">
          <cell r="I231">
            <v>29.005596931374352</v>
          </cell>
        </row>
        <row r="232">
          <cell r="I232">
            <v>6.954699160623826</v>
          </cell>
        </row>
        <row r="233">
          <cell r="I233">
            <v>5.9723021755900962</v>
          </cell>
        </row>
        <row r="234">
          <cell r="I234">
            <v>14.231510980707943</v>
          </cell>
        </row>
        <row r="235">
          <cell r="I235">
            <v>19.139702166670475</v>
          </cell>
        </row>
        <row r="236">
          <cell r="I236">
            <v>3.6900025799273721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I249">
            <v>0</v>
          </cell>
        </row>
        <row r="250">
          <cell r="I250">
            <v>0</v>
          </cell>
        </row>
        <row r="251">
          <cell r="I251">
            <v>0</v>
          </cell>
        </row>
        <row r="252">
          <cell r="I252">
            <v>5.5873523220273258</v>
          </cell>
        </row>
        <row r="253">
          <cell r="I253">
            <v>14.713051732734655</v>
          </cell>
        </row>
        <row r="254">
          <cell r="I254">
            <v>18.059140176233775</v>
          </cell>
        </row>
        <row r="255">
          <cell r="I255">
            <v>34.895313022218495</v>
          </cell>
        </row>
        <row r="256">
          <cell r="I256">
            <v>6.5850686691822569</v>
          </cell>
        </row>
        <row r="257">
          <cell r="I257">
            <v>3.8446597318512024</v>
          </cell>
        </row>
        <row r="258">
          <cell r="I258">
            <v>22.717470918698666</v>
          </cell>
        </row>
        <row r="259">
          <cell r="I259">
            <v>20.843049984130335</v>
          </cell>
        </row>
        <row r="260">
          <cell r="I260">
            <v>4.5845196030272861</v>
          </cell>
        </row>
        <row r="261"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I264">
            <v>0</v>
          </cell>
        </row>
        <row r="265">
          <cell r="I265">
            <v>0</v>
          </cell>
        </row>
        <row r="266">
          <cell r="I266">
            <v>0</v>
          </cell>
        </row>
        <row r="267">
          <cell r="I267">
            <v>0</v>
          </cell>
        </row>
        <row r="268">
          <cell r="I268">
            <v>0</v>
          </cell>
        </row>
        <row r="269">
          <cell r="I269">
            <v>0</v>
          </cell>
        </row>
        <row r="270">
          <cell r="I270">
            <v>0</v>
          </cell>
        </row>
        <row r="271">
          <cell r="I271">
            <v>0</v>
          </cell>
        </row>
        <row r="272">
          <cell r="I272">
            <v>0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I275">
            <v>0</v>
          </cell>
        </row>
        <row r="276">
          <cell r="I276">
            <v>0.78052769171524072</v>
          </cell>
        </row>
        <row r="277">
          <cell r="I277">
            <v>25.622722608013909</v>
          </cell>
        </row>
        <row r="278">
          <cell r="I278">
            <v>35.037729932625169</v>
          </cell>
        </row>
        <row r="279">
          <cell r="I279">
            <v>13.021839431179796</v>
          </cell>
        </row>
        <row r="280">
          <cell r="I280">
            <v>7.3581909697811128</v>
          </cell>
        </row>
        <row r="281">
          <cell r="I281">
            <v>9.9500964615663765</v>
          </cell>
        </row>
        <row r="282">
          <cell r="I282">
            <v>24.32458271710507</v>
          </cell>
        </row>
        <row r="283">
          <cell r="I283">
            <v>8.4411368149057502</v>
          </cell>
        </row>
        <row r="284">
          <cell r="I284">
            <v>3.4523660439842558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I290">
            <v>0</v>
          </cell>
        </row>
        <row r="291">
          <cell r="I291">
            <v>0</v>
          </cell>
        </row>
        <row r="292">
          <cell r="I292">
            <v>0</v>
          </cell>
        </row>
        <row r="293">
          <cell r="I293">
            <v>0</v>
          </cell>
        </row>
        <row r="294">
          <cell r="I294">
            <v>0</v>
          </cell>
        </row>
        <row r="295">
          <cell r="I295">
            <v>0</v>
          </cell>
        </row>
        <row r="296">
          <cell r="I296">
            <v>0</v>
          </cell>
        </row>
        <row r="297">
          <cell r="I297">
            <v>0</v>
          </cell>
        </row>
        <row r="298">
          <cell r="I298">
            <v>0</v>
          </cell>
        </row>
        <row r="299">
          <cell r="I299">
            <v>0</v>
          </cell>
        </row>
        <row r="300">
          <cell r="I300">
            <v>0.47208936496696341</v>
          </cell>
        </row>
        <row r="301">
          <cell r="I301">
            <v>3.9916516218766906</v>
          </cell>
        </row>
        <row r="302">
          <cell r="I302">
            <v>14.37889856719015</v>
          </cell>
        </row>
        <row r="303">
          <cell r="I303">
            <v>33.897575467291233</v>
          </cell>
        </row>
        <row r="304">
          <cell r="I304">
            <v>30.464683727211657</v>
          </cell>
        </row>
        <row r="305">
          <cell r="I305">
            <v>33.33214289235454</v>
          </cell>
        </row>
        <row r="306">
          <cell r="I306">
            <v>33.486495072978769</v>
          </cell>
        </row>
        <row r="307">
          <cell r="I307">
            <v>23.983789755135362</v>
          </cell>
        </row>
        <row r="308">
          <cell r="I308">
            <v>4.8310141257663384</v>
          </cell>
        </row>
        <row r="309">
          <cell r="I309">
            <v>0</v>
          </cell>
        </row>
        <row r="310">
          <cell r="I310">
            <v>0</v>
          </cell>
        </row>
        <row r="311">
          <cell r="I311">
            <v>0</v>
          </cell>
        </row>
        <row r="312">
          <cell r="I312">
            <v>0</v>
          </cell>
        </row>
        <row r="313">
          <cell r="I313">
            <v>0</v>
          </cell>
        </row>
        <row r="314">
          <cell r="I314">
            <v>0</v>
          </cell>
        </row>
        <row r="315">
          <cell r="I315">
            <v>0</v>
          </cell>
        </row>
        <row r="316">
          <cell r="I316">
            <v>0</v>
          </cell>
        </row>
        <row r="317">
          <cell r="I317">
            <v>0</v>
          </cell>
        </row>
        <row r="318">
          <cell r="I318">
            <v>0</v>
          </cell>
        </row>
        <row r="319">
          <cell r="I319">
            <v>0</v>
          </cell>
        </row>
        <row r="320">
          <cell r="I320">
            <v>0</v>
          </cell>
        </row>
        <row r="321">
          <cell r="I321">
            <v>0</v>
          </cell>
        </row>
        <row r="322">
          <cell r="I322">
            <v>0</v>
          </cell>
        </row>
        <row r="323">
          <cell r="I323">
            <v>0</v>
          </cell>
        </row>
        <row r="324">
          <cell r="I324">
            <v>1.0821395494319002</v>
          </cell>
        </row>
        <row r="325">
          <cell r="I325">
            <v>2.3345209172286605</v>
          </cell>
        </row>
        <row r="326">
          <cell r="I326">
            <v>2.3520319816876829</v>
          </cell>
        </row>
        <row r="327">
          <cell r="I327">
            <v>3.5356811934015537</v>
          </cell>
        </row>
        <row r="328">
          <cell r="I328">
            <v>3.0915801807684629</v>
          </cell>
        </row>
        <row r="329">
          <cell r="I329">
            <v>2.8404803612811644</v>
          </cell>
        </row>
        <row r="330">
          <cell r="I330">
            <v>3.3242599231813563</v>
          </cell>
        </row>
        <row r="331">
          <cell r="I331">
            <v>5.8069056597500008</v>
          </cell>
        </row>
        <row r="332">
          <cell r="I332">
            <v>1.2216749404345546</v>
          </cell>
        </row>
        <row r="333">
          <cell r="I333">
            <v>0</v>
          </cell>
        </row>
        <row r="334">
          <cell r="I334">
            <v>0</v>
          </cell>
        </row>
        <row r="335">
          <cell r="I335">
            <v>0</v>
          </cell>
        </row>
        <row r="336">
          <cell r="I336">
            <v>0</v>
          </cell>
        </row>
        <row r="337">
          <cell r="I337">
            <v>0</v>
          </cell>
        </row>
        <row r="338">
          <cell r="I338">
            <v>0</v>
          </cell>
        </row>
        <row r="339">
          <cell r="I339">
            <v>0</v>
          </cell>
        </row>
        <row r="340">
          <cell r="I340">
            <v>0</v>
          </cell>
        </row>
        <row r="341">
          <cell r="I341">
            <v>0</v>
          </cell>
        </row>
        <row r="342">
          <cell r="I342">
            <v>0</v>
          </cell>
        </row>
        <row r="343">
          <cell r="I343">
            <v>0</v>
          </cell>
        </row>
        <row r="344">
          <cell r="I344">
            <v>0</v>
          </cell>
        </row>
        <row r="345">
          <cell r="I345">
            <v>0</v>
          </cell>
        </row>
        <row r="346">
          <cell r="I346">
            <v>0</v>
          </cell>
        </row>
        <row r="347">
          <cell r="I347">
            <v>0</v>
          </cell>
        </row>
        <row r="348">
          <cell r="I348">
            <v>0.17377335676865649</v>
          </cell>
        </row>
        <row r="349">
          <cell r="I349">
            <v>1.5447007648076203</v>
          </cell>
        </row>
        <row r="350">
          <cell r="I350">
            <v>4.4166692094786422</v>
          </cell>
        </row>
        <row r="351">
          <cell r="I351">
            <v>4.9443155213513243</v>
          </cell>
        </row>
        <row r="352">
          <cell r="I352">
            <v>10.185052979385388</v>
          </cell>
        </row>
        <row r="353">
          <cell r="I353">
            <v>11.021163120695276</v>
          </cell>
        </row>
        <row r="354">
          <cell r="I354">
            <v>13.916188138871966</v>
          </cell>
        </row>
        <row r="355">
          <cell r="I355">
            <v>13.629985746309114</v>
          </cell>
        </row>
        <row r="356">
          <cell r="I356">
            <v>3.9447553119688501</v>
          </cell>
        </row>
        <row r="357">
          <cell r="I357">
            <v>0</v>
          </cell>
        </row>
        <row r="358">
          <cell r="I358">
            <v>0</v>
          </cell>
        </row>
        <row r="359">
          <cell r="I359">
            <v>0</v>
          </cell>
        </row>
        <row r="360">
          <cell r="I360">
            <v>0</v>
          </cell>
        </row>
        <row r="361">
          <cell r="I361">
            <v>0</v>
          </cell>
        </row>
        <row r="362">
          <cell r="I362">
            <v>0</v>
          </cell>
        </row>
        <row r="363">
          <cell r="I363">
            <v>0</v>
          </cell>
        </row>
        <row r="364">
          <cell r="I364">
            <v>0</v>
          </cell>
        </row>
        <row r="365">
          <cell r="I365">
            <v>0</v>
          </cell>
        </row>
        <row r="366">
          <cell r="I366">
            <v>0</v>
          </cell>
        </row>
        <row r="367">
          <cell r="I367">
            <v>0</v>
          </cell>
        </row>
        <row r="368">
          <cell r="I368">
            <v>0</v>
          </cell>
        </row>
        <row r="369">
          <cell r="I369">
            <v>0</v>
          </cell>
        </row>
        <row r="370">
          <cell r="I370">
            <v>0</v>
          </cell>
        </row>
        <row r="371">
          <cell r="I371">
            <v>7.0044153605171203E-2</v>
          </cell>
        </row>
        <row r="372">
          <cell r="I372">
            <v>11.177668201446062</v>
          </cell>
        </row>
        <row r="373">
          <cell r="I373">
            <v>21.921862528410539</v>
          </cell>
        </row>
        <row r="374">
          <cell r="I374">
            <v>15.810193197833661</v>
          </cell>
        </row>
        <row r="375">
          <cell r="I375">
            <v>20.283554355009286</v>
          </cell>
        </row>
        <row r="376">
          <cell r="I376">
            <v>32.381229134088329</v>
          </cell>
        </row>
        <row r="377">
          <cell r="I377">
            <v>22.702314802025068</v>
          </cell>
        </row>
        <row r="378">
          <cell r="I378">
            <v>33.290541123696315</v>
          </cell>
        </row>
        <row r="379">
          <cell r="I379">
            <v>24.31143680105523</v>
          </cell>
        </row>
        <row r="380">
          <cell r="I380">
            <v>5.9786641075805047</v>
          </cell>
        </row>
        <row r="381">
          <cell r="I381">
            <v>0</v>
          </cell>
        </row>
        <row r="382">
          <cell r="I382">
            <v>0</v>
          </cell>
        </row>
        <row r="383">
          <cell r="I383">
            <v>0</v>
          </cell>
        </row>
        <row r="384">
          <cell r="I384">
            <v>0</v>
          </cell>
        </row>
        <row r="385">
          <cell r="I385">
            <v>0</v>
          </cell>
        </row>
        <row r="386">
          <cell r="I386">
            <v>0</v>
          </cell>
        </row>
        <row r="387">
          <cell r="I387">
            <v>0</v>
          </cell>
        </row>
        <row r="388">
          <cell r="I388">
            <v>0</v>
          </cell>
        </row>
        <row r="389">
          <cell r="I389">
            <v>0</v>
          </cell>
        </row>
        <row r="390">
          <cell r="I390">
            <v>0</v>
          </cell>
        </row>
        <row r="391">
          <cell r="I391">
            <v>0</v>
          </cell>
        </row>
        <row r="392">
          <cell r="I392">
            <v>0</v>
          </cell>
        </row>
        <row r="393">
          <cell r="I393">
            <v>0</v>
          </cell>
        </row>
        <row r="394">
          <cell r="I394">
            <v>0</v>
          </cell>
        </row>
        <row r="395">
          <cell r="I395">
            <v>2.3457439182393773E-3</v>
          </cell>
        </row>
        <row r="396">
          <cell r="I396">
            <v>8.5648059508365222</v>
          </cell>
        </row>
        <row r="397">
          <cell r="I397">
            <v>1.5519155867462975</v>
          </cell>
        </row>
        <row r="398">
          <cell r="I398">
            <v>18.076045767023196</v>
          </cell>
        </row>
        <row r="399">
          <cell r="I399">
            <v>6.1089298894231714</v>
          </cell>
        </row>
        <row r="400">
          <cell r="I400">
            <v>5.259599686635914</v>
          </cell>
        </row>
        <row r="401">
          <cell r="I401">
            <v>8.2230796043559629</v>
          </cell>
        </row>
        <row r="402">
          <cell r="I402">
            <v>19.912712942307778</v>
          </cell>
        </row>
        <row r="403">
          <cell r="I403">
            <v>21.066229702317489</v>
          </cell>
        </row>
        <row r="404">
          <cell r="I404">
            <v>6.3496377335093195</v>
          </cell>
        </row>
        <row r="405">
          <cell r="I405">
            <v>0</v>
          </cell>
        </row>
        <row r="406">
          <cell r="I406">
            <v>0</v>
          </cell>
        </row>
        <row r="407">
          <cell r="I407">
            <v>0</v>
          </cell>
        </row>
        <row r="408">
          <cell r="I408">
            <v>0</v>
          </cell>
        </row>
        <row r="409">
          <cell r="I409">
            <v>0</v>
          </cell>
        </row>
        <row r="410">
          <cell r="I410">
            <v>0</v>
          </cell>
        </row>
        <row r="411">
          <cell r="I411">
            <v>0</v>
          </cell>
        </row>
        <row r="412">
          <cell r="I412">
            <v>0</v>
          </cell>
        </row>
        <row r="413">
          <cell r="I413">
            <v>0</v>
          </cell>
        </row>
        <row r="414">
          <cell r="I414">
            <v>0</v>
          </cell>
        </row>
        <row r="415">
          <cell r="I415">
            <v>0</v>
          </cell>
        </row>
        <row r="416">
          <cell r="I416">
            <v>0</v>
          </cell>
        </row>
        <row r="417">
          <cell r="I417">
            <v>0</v>
          </cell>
        </row>
        <row r="418">
          <cell r="I418">
            <v>0</v>
          </cell>
        </row>
        <row r="419">
          <cell r="I419">
            <v>0</v>
          </cell>
        </row>
        <row r="420">
          <cell r="I420">
            <v>6.2955706105522156</v>
          </cell>
        </row>
        <row r="421">
          <cell r="I421">
            <v>7.3566899145826001</v>
          </cell>
        </row>
        <row r="422">
          <cell r="I422">
            <v>8.4714809502295871</v>
          </cell>
        </row>
        <row r="423">
          <cell r="I423">
            <v>15.839959616419943</v>
          </cell>
        </row>
        <row r="424">
          <cell r="I424">
            <v>6.9546101543734125</v>
          </cell>
        </row>
        <row r="425">
          <cell r="I425">
            <v>31.582392490960899</v>
          </cell>
        </row>
        <row r="426">
          <cell r="I426">
            <v>34.590509083692794</v>
          </cell>
        </row>
        <row r="427">
          <cell r="I427">
            <v>17.378681974748602</v>
          </cell>
        </row>
        <row r="428">
          <cell r="I428">
            <v>5.8691837159898874</v>
          </cell>
        </row>
        <row r="429">
          <cell r="I429">
            <v>0</v>
          </cell>
        </row>
        <row r="430">
          <cell r="I430">
            <v>0</v>
          </cell>
        </row>
        <row r="431">
          <cell r="I431">
            <v>0</v>
          </cell>
        </row>
        <row r="432">
          <cell r="I432">
            <v>0</v>
          </cell>
        </row>
        <row r="433">
          <cell r="I433">
            <v>0</v>
          </cell>
        </row>
        <row r="434">
          <cell r="I434">
            <v>0</v>
          </cell>
        </row>
        <row r="435">
          <cell r="I435">
            <v>0</v>
          </cell>
        </row>
        <row r="436">
          <cell r="I436">
            <v>0</v>
          </cell>
        </row>
        <row r="437">
          <cell r="I437">
            <v>0</v>
          </cell>
        </row>
        <row r="438">
          <cell r="I438">
            <v>0</v>
          </cell>
        </row>
        <row r="439">
          <cell r="I439">
            <v>0</v>
          </cell>
        </row>
        <row r="440">
          <cell r="I440">
            <v>0</v>
          </cell>
        </row>
        <row r="441">
          <cell r="I441">
            <v>0</v>
          </cell>
        </row>
        <row r="442">
          <cell r="I442">
            <v>0</v>
          </cell>
        </row>
        <row r="443">
          <cell r="I443">
            <v>0</v>
          </cell>
        </row>
        <row r="444">
          <cell r="I444">
            <v>1.5507817014176386</v>
          </cell>
        </row>
        <row r="445">
          <cell r="I445">
            <v>1.8950446119217961</v>
          </cell>
        </row>
        <row r="446">
          <cell r="I446">
            <v>2.9229163168467585</v>
          </cell>
        </row>
        <row r="447">
          <cell r="I447">
            <v>3.766649420005892</v>
          </cell>
        </row>
        <row r="448">
          <cell r="I448">
            <v>3.266852245784984</v>
          </cell>
        </row>
        <row r="449">
          <cell r="I449">
            <v>3.0257407899906292</v>
          </cell>
        </row>
        <row r="450">
          <cell r="I450">
            <v>3.6432538979962512</v>
          </cell>
        </row>
        <row r="451">
          <cell r="I451">
            <v>6.1573582520459267</v>
          </cell>
        </row>
        <row r="452">
          <cell r="I452">
            <v>4.6930578257071902</v>
          </cell>
        </row>
        <row r="453">
          <cell r="I453">
            <v>0</v>
          </cell>
        </row>
        <row r="454">
          <cell r="I454">
            <v>0</v>
          </cell>
        </row>
        <row r="455">
          <cell r="I455">
            <v>0</v>
          </cell>
        </row>
        <row r="456">
          <cell r="I456">
            <v>0</v>
          </cell>
        </row>
        <row r="457">
          <cell r="I457">
            <v>0</v>
          </cell>
        </row>
        <row r="458">
          <cell r="I458">
            <v>0</v>
          </cell>
        </row>
        <row r="459">
          <cell r="I459">
            <v>0</v>
          </cell>
        </row>
        <row r="460">
          <cell r="I460">
            <v>0</v>
          </cell>
        </row>
        <row r="461">
          <cell r="I461">
            <v>0</v>
          </cell>
        </row>
        <row r="462">
          <cell r="I462">
            <v>0</v>
          </cell>
        </row>
        <row r="463">
          <cell r="I463">
            <v>0</v>
          </cell>
        </row>
        <row r="464">
          <cell r="I464">
            <v>0</v>
          </cell>
        </row>
        <row r="465">
          <cell r="I465">
            <v>0</v>
          </cell>
        </row>
        <row r="466">
          <cell r="I466">
            <v>0</v>
          </cell>
        </row>
        <row r="467">
          <cell r="I467">
            <v>0</v>
          </cell>
        </row>
        <row r="468">
          <cell r="I468">
            <v>0.32003580270996884</v>
          </cell>
        </row>
        <row r="469">
          <cell r="I469">
            <v>24.27518905132964</v>
          </cell>
        </row>
        <row r="470">
          <cell r="I470">
            <v>2.8295651599412195</v>
          </cell>
        </row>
        <row r="471">
          <cell r="I471">
            <v>6.2613078561646391</v>
          </cell>
        </row>
        <row r="472">
          <cell r="I472">
            <v>25.306725427326697</v>
          </cell>
        </row>
        <row r="473">
          <cell r="I473">
            <v>4.8622234037876639</v>
          </cell>
        </row>
        <row r="474">
          <cell r="I474">
            <v>18.948557631494708</v>
          </cell>
        </row>
        <row r="475">
          <cell r="I475">
            <v>23.798200545743079</v>
          </cell>
        </row>
        <row r="476">
          <cell r="I476">
            <v>8.0873004994676538</v>
          </cell>
        </row>
        <row r="477">
          <cell r="I477">
            <v>0</v>
          </cell>
        </row>
        <row r="478">
          <cell r="I478">
            <v>0</v>
          </cell>
        </row>
        <row r="479">
          <cell r="I479">
            <v>0</v>
          </cell>
        </row>
        <row r="480">
          <cell r="I480">
            <v>0</v>
          </cell>
        </row>
        <row r="481">
          <cell r="I481">
            <v>0</v>
          </cell>
        </row>
        <row r="482">
          <cell r="I482">
            <v>0</v>
          </cell>
        </row>
        <row r="483">
          <cell r="I483">
            <v>0</v>
          </cell>
        </row>
        <row r="484">
          <cell r="I484">
            <v>0</v>
          </cell>
        </row>
        <row r="485">
          <cell r="I485">
            <v>0</v>
          </cell>
        </row>
        <row r="486">
          <cell r="I486">
            <v>0</v>
          </cell>
        </row>
        <row r="487">
          <cell r="I487">
            <v>0</v>
          </cell>
        </row>
        <row r="488">
          <cell r="I488">
            <v>0</v>
          </cell>
        </row>
        <row r="489">
          <cell r="I489">
            <v>0</v>
          </cell>
        </row>
        <row r="490">
          <cell r="I490">
            <v>0</v>
          </cell>
        </row>
        <row r="491">
          <cell r="I491">
            <v>0</v>
          </cell>
        </row>
        <row r="492">
          <cell r="I492">
            <v>1.8214383339189706</v>
          </cell>
        </row>
        <row r="493">
          <cell r="I493">
            <v>1.5931168411348757</v>
          </cell>
        </row>
        <row r="494">
          <cell r="I494">
            <v>2.5622385981875087</v>
          </cell>
        </row>
        <row r="495">
          <cell r="I495">
            <v>9.9267559910699017</v>
          </cell>
        </row>
        <row r="496">
          <cell r="I496">
            <v>3.2956846253510776</v>
          </cell>
        </row>
        <row r="497">
          <cell r="I497">
            <v>3.0467703375826747</v>
          </cell>
        </row>
        <row r="498">
          <cell r="I498">
            <v>2.3857132852120864</v>
          </cell>
        </row>
        <row r="499">
          <cell r="I499">
            <v>1.3249956867406123</v>
          </cell>
        </row>
        <row r="500">
          <cell r="I500">
            <v>5.8464806859548064</v>
          </cell>
        </row>
        <row r="501">
          <cell r="I501">
            <v>0</v>
          </cell>
        </row>
        <row r="502">
          <cell r="I502">
            <v>0</v>
          </cell>
        </row>
        <row r="503">
          <cell r="I503">
            <v>0</v>
          </cell>
        </row>
        <row r="504">
          <cell r="I504">
            <v>0</v>
          </cell>
        </row>
        <row r="505">
          <cell r="I505">
            <v>0</v>
          </cell>
        </row>
        <row r="506">
          <cell r="I506">
            <v>0</v>
          </cell>
        </row>
        <row r="507">
          <cell r="I507">
            <v>0</v>
          </cell>
        </row>
        <row r="508">
          <cell r="I508">
            <v>0</v>
          </cell>
        </row>
        <row r="509">
          <cell r="I509">
            <v>0</v>
          </cell>
        </row>
        <row r="510">
          <cell r="I510">
            <v>0</v>
          </cell>
        </row>
        <row r="511">
          <cell r="I511">
            <v>0</v>
          </cell>
        </row>
        <row r="512">
          <cell r="I512">
            <v>0</v>
          </cell>
        </row>
        <row r="513">
          <cell r="I513">
            <v>0</v>
          </cell>
        </row>
        <row r="514">
          <cell r="I514">
            <v>0</v>
          </cell>
        </row>
        <row r="515">
          <cell r="I515">
            <v>0</v>
          </cell>
        </row>
        <row r="516">
          <cell r="I516">
            <v>0.27017425392271155</v>
          </cell>
        </row>
        <row r="517">
          <cell r="I517">
            <v>2.2267851020677116</v>
          </cell>
        </row>
        <row r="518">
          <cell r="I518">
            <v>2.5777230671785136</v>
          </cell>
        </row>
        <row r="519">
          <cell r="I519">
            <v>3.8212974659623953</v>
          </cell>
        </row>
        <row r="520">
          <cell r="I520">
            <v>24.765070933558682</v>
          </cell>
        </row>
        <row r="521">
          <cell r="I521">
            <v>12.215575102266687</v>
          </cell>
        </row>
        <row r="522">
          <cell r="I522">
            <v>2.8241956530202077</v>
          </cell>
        </row>
        <row r="523">
          <cell r="I523">
            <v>9.2603931029447217</v>
          </cell>
        </row>
        <row r="524">
          <cell r="I524">
            <v>9.3495687837859887E-2</v>
          </cell>
        </row>
        <row r="525">
          <cell r="I525">
            <v>0</v>
          </cell>
        </row>
        <row r="526">
          <cell r="I526">
            <v>0</v>
          </cell>
        </row>
        <row r="527">
          <cell r="I527">
            <v>0</v>
          </cell>
        </row>
        <row r="528">
          <cell r="I528">
            <v>0</v>
          </cell>
        </row>
        <row r="529">
          <cell r="I529">
            <v>0</v>
          </cell>
        </row>
        <row r="530">
          <cell r="I530">
            <v>0</v>
          </cell>
        </row>
        <row r="531">
          <cell r="I531">
            <v>0</v>
          </cell>
        </row>
        <row r="532">
          <cell r="I532">
            <v>0</v>
          </cell>
        </row>
        <row r="533">
          <cell r="I533">
            <v>0</v>
          </cell>
        </row>
        <row r="534">
          <cell r="I534">
            <v>0</v>
          </cell>
        </row>
        <row r="535">
          <cell r="I535">
            <v>0</v>
          </cell>
        </row>
        <row r="536">
          <cell r="I536">
            <v>0</v>
          </cell>
        </row>
        <row r="537">
          <cell r="I537">
            <v>0</v>
          </cell>
        </row>
        <row r="538">
          <cell r="I538">
            <v>0</v>
          </cell>
        </row>
        <row r="539">
          <cell r="I539">
            <v>0</v>
          </cell>
        </row>
        <row r="540">
          <cell r="I540">
            <v>1.3950399966553033</v>
          </cell>
        </row>
        <row r="541">
          <cell r="I541">
            <v>7.2299936101504088</v>
          </cell>
        </row>
        <row r="542">
          <cell r="I542">
            <v>2.5445814676482024</v>
          </cell>
        </row>
        <row r="543">
          <cell r="I543">
            <v>3.8260636968228727</v>
          </cell>
        </row>
        <row r="544">
          <cell r="I544">
            <v>3.3172007935522663</v>
          </cell>
        </row>
        <row r="545">
          <cell r="I545">
            <v>3.079424490589612</v>
          </cell>
        </row>
        <row r="546">
          <cell r="I546">
            <v>2.3868774389397176</v>
          </cell>
        </row>
        <row r="547">
          <cell r="I547">
            <v>9.9627717007262078</v>
          </cell>
        </row>
        <row r="548">
          <cell r="I548">
            <v>0.76364422552665834</v>
          </cell>
        </row>
        <row r="549">
          <cell r="I549">
            <v>0</v>
          </cell>
        </row>
        <row r="550">
          <cell r="I550">
            <v>0</v>
          </cell>
        </row>
        <row r="551">
          <cell r="I551">
            <v>0</v>
          </cell>
        </row>
        <row r="552">
          <cell r="I552">
            <v>0</v>
          </cell>
        </row>
        <row r="553">
          <cell r="I553">
            <v>0</v>
          </cell>
        </row>
        <row r="554">
          <cell r="I554">
            <v>0</v>
          </cell>
        </row>
        <row r="555">
          <cell r="I555">
            <v>0</v>
          </cell>
        </row>
        <row r="556">
          <cell r="I556">
            <v>0</v>
          </cell>
        </row>
        <row r="557">
          <cell r="I557">
            <v>0</v>
          </cell>
        </row>
        <row r="558">
          <cell r="I558">
            <v>0</v>
          </cell>
        </row>
        <row r="559">
          <cell r="I559">
            <v>0</v>
          </cell>
        </row>
        <row r="560">
          <cell r="I560">
            <v>0</v>
          </cell>
        </row>
        <row r="561">
          <cell r="I561">
            <v>0</v>
          </cell>
        </row>
        <row r="562">
          <cell r="I562">
            <v>0</v>
          </cell>
        </row>
        <row r="563">
          <cell r="I563">
            <v>5.8871050919686405E-2</v>
          </cell>
        </row>
        <row r="564">
          <cell r="I564">
            <v>9.8171158428503027</v>
          </cell>
        </row>
        <row r="565">
          <cell r="I565">
            <v>7.7467554558364062</v>
          </cell>
        </row>
        <row r="566">
          <cell r="I566">
            <v>3.5651150556235143</v>
          </cell>
        </row>
        <row r="567">
          <cell r="I567">
            <v>3.8290748779390458</v>
          </cell>
        </row>
        <row r="568">
          <cell r="I568">
            <v>3.3335691181512788</v>
          </cell>
        </row>
        <row r="569">
          <cell r="I569">
            <v>7.0478038057646621</v>
          </cell>
        </row>
        <row r="570">
          <cell r="I570">
            <v>2.4561493528543585</v>
          </cell>
        </row>
        <row r="571">
          <cell r="I571">
            <v>3.4563073896868652</v>
          </cell>
        </row>
        <row r="572">
          <cell r="I572">
            <v>3.0428184474268152</v>
          </cell>
        </row>
        <row r="573">
          <cell r="I573">
            <v>0</v>
          </cell>
        </row>
        <row r="574">
          <cell r="I574">
            <v>0</v>
          </cell>
        </row>
        <row r="575">
          <cell r="I575">
            <v>0</v>
          </cell>
        </row>
        <row r="576">
          <cell r="I576">
            <v>0</v>
          </cell>
        </row>
        <row r="577">
          <cell r="I577">
            <v>0</v>
          </cell>
        </row>
        <row r="578">
          <cell r="I578">
            <v>0</v>
          </cell>
        </row>
        <row r="579">
          <cell r="I579">
            <v>0</v>
          </cell>
        </row>
        <row r="580">
          <cell r="I580">
            <v>0</v>
          </cell>
        </row>
        <row r="581">
          <cell r="I581">
            <v>0</v>
          </cell>
        </row>
        <row r="582">
          <cell r="I582">
            <v>0</v>
          </cell>
        </row>
        <row r="583">
          <cell r="I583">
            <v>0</v>
          </cell>
        </row>
        <row r="584">
          <cell r="I584">
            <v>0</v>
          </cell>
        </row>
        <row r="585">
          <cell r="I585">
            <v>0</v>
          </cell>
        </row>
        <row r="586">
          <cell r="I586">
            <v>0</v>
          </cell>
        </row>
        <row r="587">
          <cell r="I587">
            <v>4.5492451429706409E-3</v>
          </cell>
        </row>
        <row r="588">
          <cell r="I588">
            <v>7.0182962061191017</v>
          </cell>
        </row>
        <row r="589">
          <cell r="I589">
            <v>19.402705087072871</v>
          </cell>
        </row>
        <row r="590">
          <cell r="I590">
            <v>10.988344295688936</v>
          </cell>
        </row>
        <row r="591">
          <cell r="I591">
            <v>14.915830375878009</v>
          </cell>
        </row>
        <row r="592">
          <cell r="I592">
            <v>4.730819884376813</v>
          </cell>
        </row>
        <row r="593">
          <cell r="I593">
            <v>3.2738655930303229</v>
          </cell>
        </row>
        <row r="594">
          <cell r="I594">
            <v>24.662981524747071</v>
          </cell>
        </row>
        <row r="595">
          <cell r="I595">
            <v>23.985892850152901</v>
          </cell>
        </row>
        <row r="596">
          <cell r="I596">
            <v>0.22030687982002944</v>
          </cell>
        </row>
        <row r="597">
          <cell r="I597">
            <v>0</v>
          </cell>
        </row>
        <row r="598">
          <cell r="I598">
            <v>0</v>
          </cell>
        </row>
        <row r="599">
          <cell r="I599">
            <v>0</v>
          </cell>
        </row>
        <row r="600">
          <cell r="I600">
            <v>0</v>
          </cell>
        </row>
        <row r="601">
          <cell r="I601">
            <v>0</v>
          </cell>
        </row>
        <row r="602">
          <cell r="I602">
            <v>0</v>
          </cell>
        </row>
        <row r="603">
          <cell r="I603">
            <v>0</v>
          </cell>
        </row>
        <row r="604">
          <cell r="I604">
            <v>0</v>
          </cell>
        </row>
        <row r="605">
          <cell r="I605">
            <v>0</v>
          </cell>
        </row>
        <row r="606">
          <cell r="I606">
            <v>0</v>
          </cell>
        </row>
        <row r="607">
          <cell r="I607">
            <v>0</v>
          </cell>
        </row>
        <row r="608">
          <cell r="I608">
            <v>0</v>
          </cell>
        </row>
        <row r="609">
          <cell r="I609">
            <v>0</v>
          </cell>
        </row>
        <row r="610">
          <cell r="I610">
            <v>0</v>
          </cell>
        </row>
        <row r="611">
          <cell r="I611">
            <v>0.24850800280227353</v>
          </cell>
        </row>
        <row r="612">
          <cell r="I612">
            <v>12.208863665148025</v>
          </cell>
        </row>
        <row r="613">
          <cell r="I613">
            <v>21.408850397010728</v>
          </cell>
        </row>
        <row r="614">
          <cell r="I614">
            <v>22.620494866610905</v>
          </cell>
        </row>
        <row r="615">
          <cell r="I615">
            <v>46.597219799262788</v>
          </cell>
        </row>
        <row r="616">
          <cell r="I616">
            <v>50.869933261580243</v>
          </cell>
        </row>
        <row r="617">
          <cell r="I617">
            <v>49.087130149750351</v>
          </cell>
        </row>
        <row r="618">
          <cell r="I618">
            <v>42.199644665553556</v>
          </cell>
        </row>
        <row r="619">
          <cell r="I619">
            <v>29.662830275686382</v>
          </cell>
        </row>
        <row r="620">
          <cell r="I620">
            <v>11.644422954456779</v>
          </cell>
        </row>
        <row r="621">
          <cell r="I621">
            <v>4.0651847898102528E-2</v>
          </cell>
        </row>
        <row r="622">
          <cell r="I622">
            <v>0</v>
          </cell>
        </row>
        <row r="623">
          <cell r="I623">
            <v>0</v>
          </cell>
        </row>
        <row r="624">
          <cell r="I624">
            <v>0</v>
          </cell>
        </row>
        <row r="625">
          <cell r="I625">
            <v>0</v>
          </cell>
        </row>
        <row r="626">
          <cell r="I626">
            <v>0</v>
          </cell>
        </row>
        <row r="627">
          <cell r="I627">
            <v>0</v>
          </cell>
        </row>
        <row r="628">
          <cell r="I628">
            <v>0</v>
          </cell>
        </row>
        <row r="629">
          <cell r="I629">
            <v>0</v>
          </cell>
        </row>
        <row r="630">
          <cell r="I630">
            <v>0</v>
          </cell>
        </row>
        <row r="631">
          <cell r="I631">
            <v>0</v>
          </cell>
        </row>
        <row r="632">
          <cell r="I632">
            <v>0</v>
          </cell>
        </row>
        <row r="633">
          <cell r="I633">
            <v>0</v>
          </cell>
        </row>
        <row r="634">
          <cell r="I634">
            <v>0</v>
          </cell>
        </row>
        <row r="635">
          <cell r="I635">
            <v>0.23997132158795928</v>
          </cell>
        </row>
        <row r="636">
          <cell r="I636">
            <v>10.921056105911999</v>
          </cell>
        </row>
        <row r="637">
          <cell r="I637">
            <v>31.568934403586336</v>
          </cell>
        </row>
        <row r="638">
          <cell r="I638">
            <v>42.081710726091323</v>
          </cell>
        </row>
        <row r="639">
          <cell r="I639">
            <v>49.451439654354836</v>
          </cell>
        </row>
        <row r="640">
          <cell r="I640">
            <v>50.604845702029955</v>
          </cell>
        </row>
        <row r="641">
          <cell r="I641">
            <v>49.073007894932886</v>
          </cell>
        </row>
        <row r="642">
          <cell r="I642">
            <v>31.309062764544603</v>
          </cell>
        </row>
        <row r="643">
          <cell r="I643">
            <v>29.867059631866265</v>
          </cell>
        </row>
        <row r="644">
          <cell r="I644">
            <v>12.057298705896992</v>
          </cell>
        </row>
        <row r="645">
          <cell r="I645">
            <v>8.63132304531017E-2</v>
          </cell>
        </row>
        <row r="646">
          <cell r="I646">
            <v>0</v>
          </cell>
        </row>
        <row r="647">
          <cell r="I647">
            <v>0</v>
          </cell>
        </row>
        <row r="648">
          <cell r="I648">
            <v>0</v>
          </cell>
        </row>
        <row r="649">
          <cell r="I649">
            <v>0</v>
          </cell>
        </row>
        <row r="650">
          <cell r="I650">
            <v>0</v>
          </cell>
        </row>
        <row r="651">
          <cell r="I651">
            <v>0</v>
          </cell>
        </row>
        <row r="652">
          <cell r="I652">
            <v>0</v>
          </cell>
        </row>
        <row r="653">
          <cell r="I653">
            <v>0</v>
          </cell>
        </row>
        <row r="654">
          <cell r="I654">
            <v>0</v>
          </cell>
        </row>
        <row r="655">
          <cell r="I655">
            <v>0</v>
          </cell>
        </row>
        <row r="656">
          <cell r="I656">
            <v>0</v>
          </cell>
        </row>
        <row r="657">
          <cell r="I657">
            <v>0</v>
          </cell>
        </row>
        <row r="658">
          <cell r="I658">
            <v>0</v>
          </cell>
        </row>
        <row r="659">
          <cell r="I659">
            <v>0.52751637487123737</v>
          </cell>
        </row>
        <row r="660">
          <cell r="I660">
            <v>14.695274753826705</v>
          </cell>
        </row>
        <row r="661">
          <cell r="I661">
            <v>31.565958582361031</v>
          </cell>
        </row>
        <row r="662">
          <cell r="I662">
            <v>38.180992435413337</v>
          </cell>
        </row>
        <row r="663">
          <cell r="I663">
            <v>44.939816269666942</v>
          </cell>
        </row>
        <row r="664">
          <cell r="I664">
            <v>48.395457932685794</v>
          </cell>
        </row>
        <row r="665">
          <cell r="I665">
            <v>47.150914979281353</v>
          </cell>
        </row>
        <row r="666">
          <cell r="I666">
            <v>41.367133450219015</v>
          </cell>
        </row>
        <row r="667">
          <cell r="I667">
            <v>28.173392128836653</v>
          </cell>
        </row>
        <row r="668">
          <cell r="I668">
            <v>12.536122440386654</v>
          </cell>
        </row>
        <row r="669">
          <cell r="I669">
            <v>0.16177073327150268</v>
          </cell>
        </row>
        <row r="670">
          <cell r="I670">
            <v>0</v>
          </cell>
        </row>
        <row r="671">
          <cell r="I671">
            <v>0</v>
          </cell>
        </row>
        <row r="672">
          <cell r="I672">
            <v>0</v>
          </cell>
        </row>
        <row r="673">
          <cell r="I673">
            <v>0</v>
          </cell>
        </row>
        <row r="674">
          <cell r="I674">
            <v>0</v>
          </cell>
        </row>
        <row r="675">
          <cell r="I675">
            <v>0</v>
          </cell>
        </row>
        <row r="676">
          <cell r="I676">
            <v>0</v>
          </cell>
        </row>
        <row r="677">
          <cell r="I677">
            <v>0</v>
          </cell>
        </row>
        <row r="678">
          <cell r="I678">
            <v>0</v>
          </cell>
        </row>
        <row r="679">
          <cell r="I679">
            <v>0</v>
          </cell>
        </row>
        <row r="680">
          <cell r="I680">
            <v>0</v>
          </cell>
        </row>
        <row r="681">
          <cell r="I681">
            <v>0</v>
          </cell>
        </row>
        <row r="682">
          <cell r="I682">
            <v>0</v>
          </cell>
        </row>
        <row r="683">
          <cell r="I683">
            <v>0.61889273902172448</v>
          </cell>
        </row>
        <row r="684">
          <cell r="I684">
            <v>15.279969854536073</v>
          </cell>
        </row>
        <row r="685">
          <cell r="I685">
            <v>31.436953831511296</v>
          </cell>
        </row>
        <row r="686">
          <cell r="I686">
            <v>42.012555846317973</v>
          </cell>
        </row>
        <row r="687">
          <cell r="I687">
            <v>39.342931513146574</v>
          </cell>
        </row>
        <row r="688">
          <cell r="I688">
            <v>38.296109098914364</v>
          </cell>
        </row>
        <row r="689">
          <cell r="I689">
            <v>38.400692664738358</v>
          </cell>
        </row>
        <row r="690">
          <cell r="I690">
            <v>41.198866477090668</v>
          </cell>
        </row>
        <row r="691">
          <cell r="I691">
            <v>29.940834535451494</v>
          </cell>
        </row>
        <row r="692">
          <cell r="I692">
            <v>12.703421606411567</v>
          </cell>
        </row>
        <row r="693">
          <cell r="I693">
            <v>0.20779068012431709</v>
          </cell>
        </row>
        <row r="694">
          <cell r="I694">
            <v>0</v>
          </cell>
        </row>
        <row r="695">
          <cell r="I695">
            <v>0</v>
          </cell>
        </row>
        <row r="696">
          <cell r="I696">
            <v>0</v>
          </cell>
        </row>
        <row r="697">
          <cell r="I697">
            <v>0</v>
          </cell>
        </row>
        <row r="698">
          <cell r="I698">
            <v>0</v>
          </cell>
        </row>
        <row r="699">
          <cell r="I699">
            <v>0</v>
          </cell>
        </row>
        <row r="700">
          <cell r="I700">
            <v>0</v>
          </cell>
        </row>
        <row r="701">
          <cell r="I701">
            <v>0</v>
          </cell>
        </row>
        <row r="702">
          <cell r="I702">
            <v>0</v>
          </cell>
        </row>
        <row r="703">
          <cell r="I703">
            <v>0</v>
          </cell>
        </row>
        <row r="704">
          <cell r="I704">
            <v>0</v>
          </cell>
        </row>
        <row r="705">
          <cell r="I705">
            <v>0</v>
          </cell>
        </row>
        <row r="706">
          <cell r="I706">
            <v>0</v>
          </cell>
        </row>
        <row r="707">
          <cell r="I707">
            <v>0.50689268037784585</v>
          </cell>
        </row>
        <row r="708">
          <cell r="I708">
            <v>13.230329686583149</v>
          </cell>
        </row>
        <row r="709">
          <cell r="I709">
            <v>31.120562527139636</v>
          </cell>
        </row>
        <row r="710">
          <cell r="I710">
            <v>42.850383982032739</v>
          </cell>
        </row>
        <row r="711">
          <cell r="I711">
            <v>47.426478221146382</v>
          </cell>
        </row>
        <row r="712">
          <cell r="I712">
            <v>39.271771587577476</v>
          </cell>
        </row>
        <row r="713">
          <cell r="I713">
            <v>41.379081024401323</v>
          </cell>
        </row>
        <row r="714">
          <cell r="I714">
            <v>40.539995684492595</v>
          </cell>
        </row>
        <row r="715">
          <cell r="I715">
            <v>29.43130994964374</v>
          </cell>
        </row>
        <row r="716">
          <cell r="I716">
            <v>13.008801316522142</v>
          </cell>
        </row>
        <row r="717">
          <cell r="I717">
            <v>0.22435293695592151</v>
          </cell>
        </row>
        <row r="718">
          <cell r="I718">
            <v>0</v>
          </cell>
        </row>
        <row r="719">
          <cell r="I719">
            <v>0</v>
          </cell>
        </row>
        <row r="720">
          <cell r="I720">
            <v>0</v>
          </cell>
        </row>
        <row r="721">
          <cell r="I721">
            <v>0</v>
          </cell>
        </row>
        <row r="722">
          <cell r="I722">
            <v>0</v>
          </cell>
        </row>
        <row r="723">
          <cell r="I723">
            <v>0</v>
          </cell>
        </row>
        <row r="724">
          <cell r="I724">
            <v>0</v>
          </cell>
        </row>
        <row r="725">
          <cell r="I725">
            <v>0</v>
          </cell>
        </row>
        <row r="726">
          <cell r="I726">
            <v>0</v>
          </cell>
        </row>
        <row r="727">
          <cell r="I727">
            <v>0</v>
          </cell>
        </row>
        <row r="728">
          <cell r="I728">
            <v>0</v>
          </cell>
        </row>
        <row r="729">
          <cell r="I729">
            <v>0</v>
          </cell>
        </row>
        <row r="730">
          <cell r="I730">
            <v>0</v>
          </cell>
        </row>
        <row r="731">
          <cell r="I731">
            <v>0.56485035548091156</v>
          </cell>
        </row>
        <row r="732">
          <cell r="I732">
            <v>14.420028295005128</v>
          </cell>
        </row>
        <row r="733">
          <cell r="I733">
            <v>28.513490068982822</v>
          </cell>
        </row>
        <row r="734">
          <cell r="I734">
            <v>43.232840180265931</v>
          </cell>
        </row>
        <row r="735">
          <cell r="I735">
            <v>48.934015388281111</v>
          </cell>
        </row>
        <row r="736">
          <cell r="I736">
            <v>43.07469312630883</v>
          </cell>
        </row>
        <row r="737">
          <cell r="I737">
            <v>48.016242943647633</v>
          </cell>
        </row>
        <row r="738">
          <cell r="I738">
            <v>40.656628898347634</v>
          </cell>
        </row>
        <row r="739">
          <cell r="I739">
            <v>29.600136154538227</v>
          </cell>
        </row>
        <row r="740">
          <cell r="I740">
            <v>12.812234827252992</v>
          </cell>
        </row>
        <row r="741">
          <cell r="I741">
            <v>0.31030057582029119</v>
          </cell>
        </row>
        <row r="742">
          <cell r="I742">
            <v>0</v>
          </cell>
        </row>
        <row r="743">
          <cell r="I743">
            <v>0</v>
          </cell>
        </row>
        <row r="744">
          <cell r="I744">
            <v>0</v>
          </cell>
        </row>
        <row r="745">
          <cell r="I745">
            <v>0</v>
          </cell>
        </row>
        <row r="746">
          <cell r="I746">
            <v>0</v>
          </cell>
        </row>
        <row r="747">
          <cell r="I747">
            <v>0</v>
          </cell>
        </row>
        <row r="748">
          <cell r="I748">
            <v>0</v>
          </cell>
        </row>
        <row r="749">
          <cell r="I749">
            <v>0</v>
          </cell>
        </row>
        <row r="750">
          <cell r="I750">
            <v>0</v>
          </cell>
        </row>
        <row r="751">
          <cell r="I751">
            <v>0</v>
          </cell>
        </row>
        <row r="752">
          <cell r="I752">
            <v>0</v>
          </cell>
        </row>
        <row r="753">
          <cell r="I753">
            <v>0</v>
          </cell>
        </row>
        <row r="754">
          <cell r="I754">
            <v>0</v>
          </cell>
        </row>
        <row r="755">
          <cell r="I755">
            <v>0.16258407175359951</v>
          </cell>
        </row>
        <row r="756">
          <cell r="I756">
            <v>9.0757231022812945</v>
          </cell>
        </row>
        <row r="757">
          <cell r="I757">
            <v>3.6568876441152849</v>
          </cell>
        </row>
        <row r="758">
          <cell r="I758">
            <v>21.651990665568004</v>
          </cell>
        </row>
        <row r="759">
          <cell r="I759">
            <v>3.558673059430951</v>
          </cell>
        </row>
        <row r="760">
          <cell r="I760">
            <v>14.73869460581674</v>
          </cell>
        </row>
        <row r="761">
          <cell r="I761">
            <v>43.819308654629005</v>
          </cell>
        </row>
        <row r="762">
          <cell r="I762">
            <v>6.6001762868297673</v>
          </cell>
        </row>
        <row r="763">
          <cell r="I763">
            <v>29.853044438014482</v>
          </cell>
        </row>
        <row r="764">
          <cell r="I764">
            <v>13.433489663796648</v>
          </cell>
        </row>
        <row r="765">
          <cell r="I765">
            <v>0.31700057848798441</v>
          </cell>
        </row>
        <row r="766">
          <cell r="I766">
            <v>0</v>
          </cell>
        </row>
        <row r="767">
          <cell r="I767">
            <v>0</v>
          </cell>
        </row>
        <row r="768">
          <cell r="I768">
            <v>0</v>
          </cell>
        </row>
        <row r="769">
          <cell r="I769">
            <v>0</v>
          </cell>
        </row>
        <row r="770">
          <cell r="I770">
            <v>0</v>
          </cell>
        </row>
        <row r="771">
          <cell r="I771">
            <v>0</v>
          </cell>
        </row>
        <row r="772">
          <cell r="I772">
            <v>0</v>
          </cell>
        </row>
        <row r="773">
          <cell r="I773">
            <v>0</v>
          </cell>
        </row>
        <row r="774">
          <cell r="I774">
            <v>0</v>
          </cell>
        </row>
        <row r="775">
          <cell r="I775">
            <v>0</v>
          </cell>
        </row>
        <row r="776">
          <cell r="I776">
            <v>0</v>
          </cell>
        </row>
        <row r="777">
          <cell r="I777">
            <v>0</v>
          </cell>
        </row>
        <row r="778">
          <cell r="I778">
            <v>0</v>
          </cell>
        </row>
        <row r="779">
          <cell r="I779">
            <v>0.33469256244329015</v>
          </cell>
        </row>
        <row r="780">
          <cell r="I780">
            <v>12.000369764684342</v>
          </cell>
        </row>
        <row r="781">
          <cell r="I781">
            <v>1.9013794202733068</v>
          </cell>
        </row>
        <row r="782">
          <cell r="I782">
            <v>37.483781567641564</v>
          </cell>
        </row>
        <row r="783">
          <cell r="I783">
            <v>15.801419574780725</v>
          </cell>
        </row>
        <row r="784">
          <cell r="I784">
            <v>38.625912480914636</v>
          </cell>
        </row>
        <row r="785">
          <cell r="I785">
            <v>46.701202351550954</v>
          </cell>
        </row>
        <row r="786">
          <cell r="I786">
            <v>40.060024391643076</v>
          </cell>
        </row>
        <row r="787">
          <cell r="I787">
            <v>28.873303851748343</v>
          </cell>
        </row>
        <row r="788">
          <cell r="I788">
            <v>13.637809307618838</v>
          </cell>
        </row>
        <row r="789">
          <cell r="I789">
            <v>0.39710786960953409</v>
          </cell>
        </row>
        <row r="790">
          <cell r="I790">
            <v>0</v>
          </cell>
        </row>
        <row r="791">
          <cell r="I791">
            <v>0</v>
          </cell>
        </row>
        <row r="792">
          <cell r="I792">
            <v>0</v>
          </cell>
        </row>
        <row r="793">
          <cell r="I793">
            <v>0</v>
          </cell>
        </row>
        <row r="794">
          <cell r="I794">
            <v>0</v>
          </cell>
        </row>
        <row r="795">
          <cell r="I795">
            <v>0</v>
          </cell>
        </row>
        <row r="796">
          <cell r="I796">
            <v>0</v>
          </cell>
        </row>
        <row r="797">
          <cell r="I797">
            <v>0</v>
          </cell>
        </row>
        <row r="798">
          <cell r="I798">
            <v>0</v>
          </cell>
        </row>
        <row r="799">
          <cell r="I799">
            <v>0</v>
          </cell>
        </row>
        <row r="800">
          <cell r="I800">
            <v>0</v>
          </cell>
        </row>
        <row r="801">
          <cell r="I801">
            <v>0</v>
          </cell>
        </row>
        <row r="802">
          <cell r="I802">
            <v>0</v>
          </cell>
        </row>
        <row r="803">
          <cell r="I803">
            <v>0.81271596264867185</v>
          </cell>
        </row>
        <row r="804">
          <cell r="I804">
            <v>15.556040791229684</v>
          </cell>
        </row>
        <row r="805">
          <cell r="I805">
            <v>27.337180154486031</v>
          </cell>
        </row>
        <row r="806">
          <cell r="I806">
            <v>21.858371456730303</v>
          </cell>
        </row>
        <row r="807">
          <cell r="I807">
            <v>8.4313903079614647</v>
          </cell>
        </row>
        <row r="808">
          <cell r="I808">
            <v>45.821655567728271</v>
          </cell>
        </row>
        <row r="809">
          <cell r="I809">
            <v>42.382064703743886</v>
          </cell>
        </row>
        <row r="810">
          <cell r="I810">
            <v>40.0092985555452</v>
          </cell>
        </row>
        <row r="811">
          <cell r="I811">
            <v>29.292250010503921</v>
          </cell>
        </row>
        <row r="812">
          <cell r="I812">
            <v>13.799568251565024</v>
          </cell>
        </row>
        <row r="813">
          <cell r="I813">
            <v>0.4200411019088397</v>
          </cell>
        </row>
        <row r="814">
          <cell r="I814">
            <v>0</v>
          </cell>
        </row>
        <row r="815">
          <cell r="I815">
            <v>0</v>
          </cell>
        </row>
        <row r="816">
          <cell r="I816">
            <v>0</v>
          </cell>
        </row>
        <row r="817">
          <cell r="I817">
            <v>0</v>
          </cell>
        </row>
        <row r="818">
          <cell r="I818">
            <v>0</v>
          </cell>
        </row>
        <row r="819">
          <cell r="I819">
            <v>0</v>
          </cell>
        </row>
        <row r="820">
          <cell r="I820">
            <v>0</v>
          </cell>
        </row>
        <row r="821">
          <cell r="I821">
            <v>0</v>
          </cell>
        </row>
        <row r="822">
          <cell r="I822">
            <v>0</v>
          </cell>
        </row>
        <row r="823">
          <cell r="I823">
            <v>0</v>
          </cell>
        </row>
        <row r="824">
          <cell r="I824">
            <v>0</v>
          </cell>
        </row>
        <row r="825">
          <cell r="I825">
            <v>0</v>
          </cell>
        </row>
        <row r="826">
          <cell r="I826">
            <v>0</v>
          </cell>
        </row>
        <row r="827">
          <cell r="I827">
            <v>0</v>
          </cell>
        </row>
        <row r="828">
          <cell r="I828">
            <v>0.61434755840076605</v>
          </cell>
        </row>
        <row r="829">
          <cell r="I829">
            <v>24.968753960696759</v>
          </cell>
        </row>
        <row r="830">
          <cell r="I830">
            <v>3.0056677116371868</v>
          </cell>
        </row>
        <row r="831">
          <cell r="I831">
            <v>3.5342847177857402</v>
          </cell>
        </row>
        <row r="832">
          <cell r="I832">
            <v>3.71898770261976</v>
          </cell>
        </row>
        <row r="833">
          <cell r="I833">
            <v>10.126743212167204</v>
          </cell>
        </row>
        <row r="834">
          <cell r="I834">
            <v>6.9887219729106214</v>
          </cell>
        </row>
        <row r="835">
          <cell r="I835">
            <v>17.77572789535202</v>
          </cell>
        </row>
        <row r="836">
          <cell r="I836">
            <v>14.052899381027133</v>
          </cell>
        </row>
        <row r="837">
          <cell r="I837">
            <v>0.4867793905660377</v>
          </cell>
        </row>
        <row r="838">
          <cell r="I838">
            <v>0</v>
          </cell>
        </row>
        <row r="839">
          <cell r="I839">
            <v>0</v>
          </cell>
        </row>
        <row r="840">
          <cell r="I840">
            <v>0</v>
          </cell>
        </row>
        <row r="841">
          <cell r="I841">
            <v>0</v>
          </cell>
        </row>
        <row r="842">
          <cell r="I842">
            <v>0</v>
          </cell>
        </row>
        <row r="843">
          <cell r="I843">
            <v>0</v>
          </cell>
        </row>
        <row r="844">
          <cell r="I844">
            <v>0</v>
          </cell>
        </row>
        <row r="845">
          <cell r="I845">
            <v>0</v>
          </cell>
        </row>
        <row r="846">
          <cell r="I846">
            <v>0</v>
          </cell>
        </row>
        <row r="847">
          <cell r="I847">
            <v>0</v>
          </cell>
        </row>
        <row r="848">
          <cell r="I848">
            <v>0</v>
          </cell>
        </row>
        <row r="849">
          <cell r="I849">
            <v>0</v>
          </cell>
        </row>
        <row r="850">
          <cell r="I850">
            <v>0</v>
          </cell>
        </row>
        <row r="851">
          <cell r="I851">
            <v>0.90203114077153868</v>
          </cell>
        </row>
        <row r="852">
          <cell r="I852">
            <v>15.834571313230155</v>
          </cell>
        </row>
        <row r="853">
          <cell r="I853">
            <v>26.514404503467333</v>
          </cell>
        </row>
        <row r="854">
          <cell r="I854">
            <v>3.9649670933203738</v>
          </cell>
        </row>
        <row r="855">
          <cell r="I855">
            <v>6.6820523072954012</v>
          </cell>
        </row>
        <row r="856">
          <cell r="I856">
            <v>8.4573342397582287</v>
          </cell>
        </row>
        <row r="857">
          <cell r="I857">
            <v>6.671751725843321</v>
          </cell>
        </row>
        <row r="858">
          <cell r="I858">
            <v>2.8510468633584125</v>
          </cell>
        </row>
        <row r="859">
          <cell r="I859">
            <v>4.9053269842318006</v>
          </cell>
        </row>
        <row r="860">
          <cell r="I860">
            <v>4.8160326432554124</v>
          </cell>
        </row>
        <row r="861">
          <cell r="I861">
            <v>0</v>
          </cell>
        </row>
        <row r="862">
          <cell r="I862">
            <v>0</v>
          </cell>
        </row>
        <row r="863">
          <cell r="I863">
            <v>0</v>
          </cell>
        </row>
        <row r="864">
          <cell r="I864">
            <v>0</v>
          </cell>
        </row>
        <row r="865">
          <cell r="I865">
            <v>0</v>
          </cell>
        </row>
        <row r="866">
          <cell r="I866">
            <v>0</v>
          </cell>
        </row>
        <row r="867">
          <cell r="I867">
            <v>0</v>
          </cell>
        </row>
        <row r="868">
          <cell r="I868">
            <v>0</v>
          </cell>
        </row>
        <row r="869">
          <cell r="I869">
            <v>0</v>
          </cell>
        </row>
        <row r="870">
          <cell r="I870">
            <v>0</v>
          </cell>
        </row>
        <row r="871">
          <cell r="I871">
            <v>0</v>
          </cell>
        </row>
        <row r="872">
          <cell r="I872">
            <v>0</v>
          </cell>
        </row>
        <row r="873">
          <cell r="I873">
            <v>0</v>
          </cell>
        </row>
        <row r="874">
          <cell r="I874">
            <v>0</v>
          </cell>
        </row>
        <row r="875">
          <cell r="I875">
            <v>0.74497956508890073</v>
          </cell>
        </row>
        <row r="876">
          <cell r="I876">
            <v>13.01089680595436</v>
          </cell>
        </row>
        <row r="877">
          <cell r="I877">
            <v>3.4370103616210095</v>
          </cell>
        </row>
        <row r="878">
          <cell r="I878">
            <v>17.941343896797893</v>
          </cell>
        </row>
        <row r="879">
          <cell r="I879">
            <v>11.5209882151293</v>
          </cell>
        </row>
        <row r="880">
          <cell r="I880">
            <v>46.392239350505612</v>
          </cell>
        </row>
        <row r="881">
          <cell r="I881">
            <v>27.774123160728255</v>
          </cell>
        </row>
        <row r="882">
          <cell r="I882">
            <v>40.294022020855756</v>
          </cell>
        </row>
        <row r="883">
          <cell r="I883">
            <v>27.051409607893913</v>
          </cell>
        </row>
        <row r="884">
          <cell r="I884">
            <v>14.866866070660402</v>
          </cell>
        </row>
        <row r="885">
          <cell r="I885">
            <v>0.64785333232097564</v>
          </cell>
        </row>
        <row r="886">
          <cell r="I886">
            <v>0</v>
          </cell>
        </row>
        <row r="887">
          <cell r="I887">
            <v>0</v>
          </cell>
        </row>
        <row r="888">
          <cell r="I888">
            <v>0</v>
          </cell>
        </row>
        <row r="889">
          <cell r="I889">
            <v>0</v>
          </cell>
        </row>
        <row r="890">
          <cell r="I890">
            <v>0</v>
          </cell>
        </row>
        <row r="891">
          <cell r="I891">
            <v>0</v>
          </cell>
        </row>
        <row r="892">
          <cell r="I892">
            <v>0</v>
          </cell>
        </row>
        <row r="893">
          <cell r="I893">
            <v>0</v>
          </cell>
        </row>
        <row r="894">
          <cell r="I894">
            <v>0</v>
          </cell>
        </row>
        <row r="895">
          <cell r="I895">
            <v>0</v>
          </cell>
        </row>
        <row r="896">
          <cell r="I896">
            <v>0</v>
          </cell>
        </row>
        <row r="897">
          <cell r="I897">
            <v>0</v>
          </cell>
        </row>
        <row r="898">
          <cell r="I898">
            <v>0</v>
          </cell>
        </row>
        <row r="899">
          <cell r="I899">
            <v>1.1836491686652586</v>
          </cell>
        </row>
        <row r="900">
          <cell r="I900">
            <v>16.697456510329872</v>
          </cell>
        </row>
        <row r="901">
          <cell r="I901">
            <v>28.877125077111288</v>
          </cell>
        </row>
        <row r="902">
          <cell r="I902">
            <v>14.138781046704501</v>
          </cell>
        </row>
        <row r="903">
          <cell r="I903">
            <v>46.95323395614664</v>
          </cell>
        </row>
        <row r="904">
          <cell r="I904">
            <v>30.118027738503827</v>
          </cell>
        </row>
        <row r="905">
          <cell r="I905">
            <v>28.437676078867273</v>
          </cell>
        </row>
        <row r="906">
          <cell r="I906">
            <v>9.9158258463083335</v>
          </cell>
        </row>
        <row r="907">
          <cell r="I907">
            <v>11.318278340702603</v>
          </cell>
        </row>
        <row r="908">
          <cell r="I908">
            <v>15.392814118232639</v>
          </cell>
        </row>
        <row r="909">
          <cell r="I909">
            <v>0.68784187456482127</v>
          </cell>
        </row>
        <row r="910">
          <cell r="I910">
            <v>0</v>
          </cell>
        </row>
        <row r="911">
          <cell r="I911">
            <v>0</v>
          </cell>
        </row>
        <row r="912">
          <cell r="I912">
            <v>0</v>
          </cell>
        </row>
        <row r="913">
          <cell r="I913">
            <v>0</v>
          </cell>
        </row>
        <row r="914">
          <cell r="I914">
            <v>0</v>
          </cell>
        </row>
        <row r="915">
          <cell r="I915">
            <v>0</v>
          </cell>
        </row>
        <row r="916">
          <cell r="I916">
            <v>0</v>
          </cell>
        </row>
        <row r="917">
          <cell r="I917">
            <v>0</v>
          </cell>
        </row>
        <row r="918">
          <cell r="I918">
            <v>0</v>
          </cell>
        </row>
        <row r="919">
          <cell r="I919">
            <v>0</v>
          </cell>
        </row>
        <row r="920">
          <cell r="I920">
            <v>0</v>
          </cell>
        </row>
        <row r="921">
          <cell r="I921">
            <v>0</v>
          </cell>
        </row>
        <row r="922">
          <cell r="I922">
            <v>0</v>
          </cell>
        </row>
        <row r="923">
          <cell r="I923">
            <v>0.97767648596218826</v>
          </cell>
        </row>
        <row r="924">
          <cell r="I924">
            <v>14.117642127322124</v>
          </cell>
        </row>
        <row r="925">
          <cell r="I925">
            <v>12.84640294680195</v>
          </cell>
        </row>
        <row r="926">
          <cell r="I926">
            <v>14.383477749273181</v>
          </cell>
        </row>
        <row r="927">
          <cell r="I927">
            <v>14.503428930846605</v>
          </cell>
        </row>
        <row r="928">
          <cell r="I928">
            <v>34.150420269581318</v>
          </cell>
        </row>
        <row r="929">
          <cell r="I929">
            <v>6.589695003032757</v>
          </cell>
        </row>
        <row r="930">
          <cell r="I930">
            <v>16.79713726156135</v>
          </cell>
        </row>
        <row r="931">
          <cell r="I931">
            <v>7.8252853638591038</v>
          </cell>
        </row>
        <row r="932">
          <cell r="I932">
            <v>15.650037752320356</v>
          </cell>
        </row>
        <row r="933">
          <cell r="I933">
            <v>0.77651512230029829</v>
          </cell>
        </row>
        <row r="934">
          <cell r="I934">
            <v>0</v>
          </cell>
        </row>
        <row r="935">
          <cell r="I935">
            <v>0</v>
          </cell>
        </row>
        <row r="936">
          <cell r="I936">
            <v>0</v>
          </cell>
        </row>
        <row r="937">
          <cell r="I937">
            <v>0</v>
          </cell>
        </row>
        <row r="938">
          <cell r="I938">
            <v>0</v>
          </cell>
        </row>
        <row r="939">
          <cell r="I939">
            <v>0</v>
          </cell>
        </row>
        <row r="940">
          <cell r="I940">
            <v>0</v>
          </cell>
        </row>
        <row r="941">
          <cell r="I941">
            <v>0</v>
          </cell>
        </row>
        <row r="942">
          <cell r="I942">
            <v>0</v>
          </cell>
        </row>
        <row r="943">
          <cell r="I943">
            <v>0</v>
          </cell>
        </row>
        <row r="944">
          <cell r="I944">
            <v>0</v>
          </cell>
        </row>
        <row r="945">
          <cell r="I945">
            <v>0</v>
          </cell>
        </row>
        <row r="946">
          <cell r="I946">
            <v>0</v>
          </cell>
        </row>
        <row r="947">
          <cell r="I947">
            <v>1.351096592725668</v>
          </cell>
        </row>
        <row r="948">
          <cell r="I948">
            <v>17.552939020759567</v>
          </cell>
        </row>
        <row r="949">
          <cell r="I949">
            <v>29.911462695261996</v>
          </cell>
        </row>
        <row r="950">
          <cell r="I950">
            <v>24.05593262303049</v>
          </cell>
        </row>
        <row r="951">
          <cell r="I951">
            <v>31.407851140892493</v>
          </cell>
        </row>
        <row r="952">
          <cell r="I952">
            <v>44.630993369824097</v>
          </cell>
        </row>
        <row r="953">
          <cell r="I953">
            <v>18.86437090047168</v>
          </cell>
        </row>
        <row r="954">
          <cell r="I954">
            <v>20.403591355366483</v>
          </cell>
        </row>
        <row r="955">
          <cell r="I955">
            <v>20.101264992961212</v>
          </cell>
        </row>
        <row r="956">
          <cell r="I956">
            <v>0.84876129760307639</v>
          </cell>
        </row>
        <row r="957">
          <cell r="I957">
            <v>0</v>
          </cell>
        </row>
        <row r="958">
          <cell r="I958">
            <v>0</v>
          </cell>
        </row>
        <row r="959">
          <cell r="I959">
            <v>0</v>
          </cell>
        </row>
        <row r="960">
          <cell r="I960">
            <v>0</v>
          </cell>
        </row>
        <row r="961">
          <cell r="I961">
            <v>0</v>
          </cell>
        </row>
        <row r="962">
          <cell r="I962">
            <v>0</v>
          </cell>
        </row>
        <row r="963">
          <cell r="I963">
            <v>0</v>
          </cell>
        </row>
        <row r="964">
          <cell r="I964">
            <v>0</v>
          </cell>
        </row>
        <row r="965">
          <cell r="I965">
            <v>0</v>
          </cell>
        </row>
        <row r="966">
          <cell r="I966">
            <v>0</v>
          </cell>
        </row>
        <row r="967">
          <cell r="I967">
            <v>0</v>
          </cell>
        </row>
        <row r="968">
          <cell r="I968">
            <v>0</v>
          </cell>
        </row>
        <row r="969">
          <cell r="I969">
            <v>0</v>
          </cell>
        </row>
        <row r="970">
          <cell r="I970">
            <v>0</v>
          </cell>
        </row>
        <row r="971">
          <cell r="I971">
            <v>1.415280146044412</v>
          </cell>
        </row>
        <row r="972">
          <cell r="I972">
            <v>17.672666406515276</v>
          </cell>
        </row>
        <row r="973">
          <cell r="I973">
            <v>29.99993284694542</v>
          </cell>
        </row>
        <row r="974">
          <cell r="I974">
            <v>16.476214140033051</v>
          </cell>
        </row>
        <row r="975">
          <cell r="I975">
            <v>18.133569275964227</v>
          </cell>
        </row>
        <row r="976">
          <cell r="I976">
            <v>36.689691531074125</v>
          </cell>
        </row>
        <row r="977">
          <cell r="I977">
            <v>42.941488387583661</v>
          </cell>
        </row>
        <row r="978">
          <cell r="I978">
            <v>40.477586464377765</v>
          </cell>
        </row>
        <row r="979">
          <cell r="I979">
            <v>30.641804561532162</v>
          </cell>
        </row>
        <row r="980">
          <cell r="I980">
            <v>15.985481834900249</v>
          </cell>
        </row>
        <row r="981">
          <cell r="I981">
            <v>1.330655277862782</v>
          </cell>
        </row>
        <row r="982">
          <cell r="I982">
            <v>0</v>
          </cell>
        </row>
        <row r="983">
          <cell r="I983">
            <v>0</v>
          </cell>
        </row>
        <row r="984">
          <cell r="I984">
            <v>0</v>
          </cell>
        </row>
        <row r="985">
          <cell r="I985">
            <v>0</v>
          </cell>
        </row>
        <row r="986">
          <cell r="I986">
            <v>0</v>
          </cell>
        </row>
        <row r="987">
          <cell r="I987">
            <v>0</v>
          </cell>
        </row>
        <row r="988">
          <cell r="I988">
            <v>0</v>
          </cell>
        </row>
        <row r="989">
          <cell r="I989">
            <v>0</v>
          </cell>
        </row>
        <row r="990">
          <cell r="I990">
            <v>0</v>
          </cell>
        </row>
        <row r="991">
          <cell r="I991">
            <v>0</v>
          </cell>
        </row>
        <row r="992">
          <cell r="I992">
            <v>0</v>
          </cell>
        </row>
        <row r="993">
          <cell r="I993">
            <v>0</v>
          </cell>
        </row>
        <row r="994">
          <cell r="I994">
            <v>0</v>
          </cell>
        </row>
        <row r="995">
          <cell r="I995">
            <v>1.5577935323971011</v>
          </cell>
        </row>
        <row r="996">
          <cell r="I996">
            <v>17.656147312279398</v>
          </cell>
        </row>
        <row r="997">
          <cell r="I997">
            <v>29.378983243109406</v>
          </cell>
        </row>
        <row r="998">
          <cell r="I998">
            <v>20.635121189128917</v>
          </cell>
        </row>
        <row r="999">
          <cell r="I999">
            <v>33.743366915845435</v>
          </cell>
        </row>
        <row r="1000">
          <cell r="I1000">
            <v>34.441894415188656</v>
          </cell>
        </row>
        <row r="1001">
          <cell r="I1001">
            <v>40.908704355153255</v>
          </cell>
        </row>
        <row r="1002">
          <cell r="I1002">
            <v>36.702398445313051</v>
          </cell>
        </row>
        <row r="1003">
          <cell r="I1003">
            <v>30.528669907604474</v>
          </cell>
        </row>
        <row r="1004">
          <cell r="I1004">
            <v>16.289069321494814</v>
          </cell>
        </row>
        <row r="1005">
          <cell r="I1005">
            <v>1.2473888786783909</v>
          </cell>
        </row>
        <row r="1006">
          <cell r="I1006">
            <v>0</v>
          </cell>
        </row>
        <row r="1007">
          <cell r="I1007">
            <v>0</v>
          </cell>
        </row>
        <row r="1008">
          <cell r="I1008">
            <v>0</v>
          </cell>
        </row>
        <row r="1009">
          <cell r="I1009">
            <v>0</v>
          </cell>
        </row>
        <row r="1010">
          <cell r="I1010">
            <v>0</v>
          </cell>
        </row>
        <row r="1011">
          <cell r="I1011">
            <v>0</v>
          </cell>
        </row>
        <row r="1012">
          <cell r="I1012">
            <v>0</v>
          </cell>
        </row>
        <row r="1013">
          <cell r="I1013">
            <v>0</v>
          </cell>
        </row>
        <row r="1014">
          <cell r="I1014">
            <v>0</v>
          </cell>
        </row>
        <row r="1015">
          <cell r="I1015">
            <v>0</v>
          </cell>
        </row>
        <row r="1016">
          <cell r="I1016">
            <v>0</v>
          </cell>
        </row>
        <row r="1017">
          <cell r="I1017">
            <v>0</v>
          </cell>
        </row>
        <row r="1018">
          <cell r="I1018">
            <v>0</v>
          </cell>
        </row>
        <row r="1019">
          <cell r="I1019">
            <v>1.1720018990732406</v>
          </cell>
        </row>
        <row r="1020">
          <cell r="I1020">
            <v>13.491206343409187</v>
          </cell>
        </row>
        <row r="1021">
          <cell r="I1021">
            <v>23.741306120096333</v>
          </cell>
        </row>
        <row r="1022">
          <cell r="I1022">
            <v>17.002202758574171</v>
          </cell>
        </row>
        <row r="1023">
          <cell r="I1023">
            <v>15.071561131938106</v>
          </cell>
        </row>
        <row r="1024">
          <cell r="I1024">
            <v>44.568341858570498</v>
          </cell>
        </row>
        <row r="1025">
          <cell r="I1025">
            <v>45.938215228860344</v>
          </cell>
        </row>
        <row r="1026">
          <cell r="I1026">
            <v>36.797042495072127</v>
          </cell>
        </row>
        <row r="1027">
          <cell r="I1027">
            <v>30.617429022124238</v>
          </cell>
        </row>
        <row r="1028">
          <cell r="I1028">
            <v>16.694724221929945</v>
          </cell>
        </row>
        <row r="1029">
          <cell r="I1029">
            <v>1.0471672877082874</v>
          </cell>
        </row>
        <row r="1030">
          <cell r="I1030">
            <v>0</v>
          </cell>
        </row>
        <row r="1031">
          <cell r="I1031">
            <v>0</v>
          </cell>
        </row>
        <row r="1032">
          <cell r="I1032">
            <v>0</v>
          </cell>
        </row>
        <row r="1033">
          <cell r="I1033">
            <v>0</v>
          </cell>
        </row>
        <row r="1034">
          <cell r="I1034">
            <v>0</v>
          </cell>
        </row>
        <row r="1035">
          <cell r="I1035">
            <v>0</v>
          </cell>
        </row>
        <row r="1036">
          <cell r="I1036">
            <v>0</v>
          </cell>
        </row>
        <row r="1037">
          <cell r="I1037">
            <v>0</v>
          </cell>
        </row>
        <row r="1038">
          <cell r="I1038">
            <v>0</v>
          </cell>
        </row>
        <row r="1039">
          <cell r="I1039">
            <v>0</v>
          </cell>
        </row>
        <row r="1040">
          <cell r="I1040">
            <v>0</v>
          </cell>
        </row>
        <row r="1041">
          <cell r="I1041">
            <v>0</v>
          </cell>
        </row>
        <row r="1042">
          <cell r="I1042">
            <v>0</v>
          </cell>
        </row>
        <row r="1043">
          <cell r="I1043">
            <v>1.6882917666310699</v>
          </cell>
        </row>
        <row r="1044">
          <cell r="I1044">
            <v>17.78237831635667</v>
          </cell>
        </row>
        <row r="1045">
          <cell r="I1045">
            <v>24.552168490023107</v>
          </cell>
        </row>
        <row r="1046">
          <cell r="I1046">
            <v>14.118403507251591</v>
          </cell>
        </row>
        <row r="1047">
          <cell r="I1047">
            <v>13.125512018708347</v>
          </cell>
        </row>
        <row r="1048">
          <cell r="I1048">
            <v>39.349559462165004</v>
          </cell>
        </row>
        <row r="1049">
          <cell r="I1049">
            <v>28.855671128618063</v>
          </cell>
        </row>
        <row r="1050">
          <cell r="I1050">
            <v>37.209087558596131</v>
          </cell>
        </row>
        <row r="1051">
          <cell r="I1051">
            <v>31.120287363804039</v>
          </cell>
        </row>
        <row r="1052">
          <cell r="I1052">
            <v>16.147601774800734</v>
          </cell>
        </row>
        <row r="1053">
          <cell r="I1053">
            <v>1.0158099913901504</v>
          </cell>
        </row>
        <row r="1054">
          <cell r="I1054">
            <v>0</v>
          </cell>
        </row>
        <row r="1055">
          <cell r="I1055">
            <v>0</v>
          </cell>
        </row>
        <row r="1056">
          <cell r="I1056">
            <v>0</v>
          </cell>
        </row>
        <row r="1057">
          <cell r="I1057">
            <v>0</v>
          </cell>
        </row>
        <row r="1058">
          <cell r="I1058">
            <v>0</v>
          </cell>
        </row>
        <row r="1059">
          <cell r="I1059">
            <v>0</v>
          </cell>
        </row>
        <row r="1060">
          <cell r="I1060">
            <v>0</v>
          </cell>
        </row>
        <row r="1061">
          <cell r="I1061">
            <v>0</v>
          </cell>
        </row>
        <row r="1062">
          <cell r="I1062">
            <v>0</v>
          </cell>
        </row>
        <row r="1063">
          <cell r="I1063">
            <v>0</v>
          </cell>
        </row>
        <row r="1064">
          <cell r="I1064">
            <v>0</v>
          </cell>
        </row>
        <row r="1065">
          <cell r="I1065">
            <v>0</v>
          </cell>
        </row>
        <row r="1066">
          <cell r="I1066">
            <v>0</v>
          </cell>
        </row>
        <row r="1067">
          <cell r="I1067">
            <v>0.56846393793827321</v>
          </cell>
        </row>
        <row r="1068">
          <cell r="I1068">
            <v>8.369529543538972</v>
          </cell>
        </row>
        <row r="1069">
          <cell r="I1069">
            <v>33.079698344258134</v>
          </cell>
        </row>
        <row r="1070">
          <cell r="I1070">
            <v>27.263983275414446</v>
          </cell>
        </row>
        <row r="1071">
          <cell r="I1071">
            <v>25.722266128992651</v>
          </cell>
        </row>
        <row r="1072">
          <cell r="I1072">
            <v>44.038908683326213</v>
          </cell>
        </row>
        <row r="1073">
          <cell r="I1073">
            <v>47.816315555838599</v>
          </cell>
        </row>
        <row r="1074">
          <cell r="I1074">
            <v>27.302825337888152</v>
          </cell>
        </row>
        <row r="1075">
          <cell r="I1075">
            <v>13.190020692892837</v>
          </cell>
        </row>
        <row r="1076">
          <cell r="I1076">
            <v>1.7119691703320035</v>
          </cell>
        </row>
        <row r="1077">
          <cell r="I1077">
            <v>1.1858858950859903</v>
          </cell>
        </row>
        <row r="1078">
          <cell r="I1078">
            <v>0</v>
          </cell>
        </row>
        <row r="1079">
          <cell r="I1079">
            <v>0</v>
          </cell>
        </row>
        <row r="1080">
          <cell r="I1080">
            <v>0</v>
          </cell>
        </row>
        <row r="1081">
          <cell r="I1081">
            <v>0</v>
          </cell>
        </row>
        <row r="1082">
          <cell r="I1082">
            <v>0</v>
          </cell>
        </row>
        <row r="1083">
          <cell r="I1083">
            <v>0</v>
          </cell>
        </row>
        <row r="1084">
          <cell r="I1084">
            <v>0</v>
          </cell>
        </row>
        <row r="1085">
          <cell r="I1085">
            <v>0</v>
          </cell>
        </row>
        <row r="1086">
          <cell r="I1086">
            <v>0</v>
          </cell>
        </row>
        <row r="1087">
          <cell r="I1087">
            <v>0</v>
          </cell>
        </row>
        <row r="1088">
          <cell r="I1088">
            <v>0</v>
          </cell>
        </row>
        <row r="1089">
          <cell r="I1089">
            <v>0</v>
          </cell>
        </row>
        <row r="1090">
          <cell r="I1090">
            <v>0</v>
          </cell>
        </row>
        <row r="1091">
          <cell r="I1091">
            <v>1.8714637568421404</v>
          </cell>
        </row>
        <row r="1092">
          <cell r="I1092">
            <v>19.237383495794919</v>
          </cell>
        </row>
        <row r="1093">
          <cell r="I1093">
            <v>30.218722253365886</v>
          </cell>
        </row>
        <row r="1094">
          <cell r="I1094">
            <v>3.5353859859236616</v>
          </cell>
        </row>
        <row r="1095">
          <cell r="I1095">
            <v>50.494633582611115</v>
          </cell>
        </row>
        <row r="1096">
          <cell r="I1096">
            <v>50.64945816080423</v>
          </cell>
        </row>
        <row r="1097">
          <cell r="I1097">
            <v>37.469365695560732</v>
          </cell>
        </row>
        <row r="1098">
          <cell r="I1098">
            <v>32.370470712500861</v>
          </cell>
        </row>
        <row r="1099">
          <cell r="I1099">
            <v>32.927231155201994</v>
          </cell>
        </row>
        <row r="1100">
          <cell r="I1100">
            <v>17.229286051899997</v>
          </cell>
        </row>
        <row r="1101">
          <cell r="I1101">
            <v>1.1813865094886156</v>
          </cell>
        </row>
        <row r="1102">
          <cell r="I1102">
            <v>0</v>
          </cell>
        </row>
        <row r="1103">
          <cell r="I1103">
            <v>0</v>
          </cell>
        </row>
        <row r="1104">
          <cell r="I1104">
            <v>0</v>
          </cell>
        </row>
        <row r="1105">
          <cell r="I1105">
            <v>0</v>
          </cell>
        </row>
        <row r="1106">
          <cell r="I1106">
            <v>0</v>
          </cell>
        </row>
        <row r="1107">
          <cell r="I1107">
            <v>0</v>
          </cell>
        </row>
        <row r="1108">
          <cell r="I1108">
            <v>0</v>
          </cell>
        </row>
        <row r="1109">
          <cell r="I1109">
            <v>0</v>
          </cell>
        </row>
        <row r="1110">
          <cell r="I1110">
            <v>0</v>
          </cell>
        </row>
        <row r="1111">
          <cell r="I1111">
            <v>0</v>
          </cell>
        </row>
        <row r="1112">
          <cell r="I1112">
            <v>0</v>
          </cell>
        </row>
        <row r="1113">
          <cell r="I1113">
            <v>0</v>
          </cell>
        </row>
        <row r="1114">
          <cell r="I1114">
            <v>0</v>
          </cell>
        </row>
        <row r="1115">
          <cell r="I1115">
            <v>1.9469248526167842</v>
          </cell>
        </row>
        <row r="1116">
          <cell r="I1116">
            <v>19.487838224951723</v>
          </cell>
        </row>
        <row r="1117">
          <cell r="I1117">
            <v>33.040261956598215</v>
          </cell>
        </row>
        <row r="1118">
          <cell r="I1118">
            <v>30.324641497980117</v>
          </cell>
        </row>
        <row r="1119">
          <cell r="I1119">
            <v>30.747596652824477</v>
          </cell>
        </row>
        <row r="1120">
          <cell r="I1120">
            <v>49.70548578813451</v>
          </cell>
        </row>
        <row r="1121">
          <cell r="I1121">
            <v>49.433508439289533</v>
          </cell>
        </row>
        <row r="1122">
          <cell r="I1122">
            <v>43.066830050015099</v>
          </cell>
        </row>
        <row r="1123">
          <cell r="I1123">
            <v>30.741379151350266</v>
          </cell>
        </row>
        <row r="1124">
          <cell r="I1124">
            <v>11.787188847362922</v>
          </cell>
        </row>
        <row r="1125">
          <cell r="I1125">
            <v>1.1601839142638275</v>
          </cell>
        </row>
        <row r="1126">
          <cell r="I1126">
            <v>0</v>
          </cell>
        </row>
        <row r="1127">
          <cell r="I1127">
            <v>0</v>
          </cell>
        </row>
        <row r="1128">
          <cell r="I1128">
            <v>0</v>
          </cell>
        </row>
        <row r="1129">
          <cell r="I1129">
            <v>0</v>
          </cell>
        </row>
        <row r="1130">
          <cell r="I1130">
            <v>0</v>
          </cell>
        </row>
        <row r="1131">
          <cell r="I1131">
            <v>0</v>
          </cell>
        </row>
        <row r="1132">
          <cell r="I1132">
            <v>0</v>
          </cell>
        </row>
        <row r="1133">
          <cell r="I1133">
            <v>0</v>
          </cell>
        </row>
        <row r="1134">
          <cell r="I1134">
            <v>0</v>
          </cell>
        </row>
        <row r="1135">
          <cell r="I1135">
            <v>0</v>
          </cell>
        </row>
        <row r="1136">
          <cell r="I1136">
            <v>0</v>
          </cell>
        </row>
        <row r="1137">
          <cell r="I1137">
            <v>0</v>
          </cell>
        </row>
        <row r="1138">
          <cell r="I1138">
            <v>0</v>
          </cell>
        </row>
        <row r="1139">
          <cell r="I1139">
            <v>2.076456804770618</v>
          </cell>
        </row>
        <row r="1140">
          <cell r="I1140">
            <v>19.539675118625379</v>
          </cell>
        </row>
        <row r="1141">
          <cell r="I1141">
            <v>32.103252052605875</v>
          </cell>
        </row>
        <row r="1142">
          <cell r="I1142">
            <v>31.068822464990095</v>
          </cell>
        </row>
        <row r="1143">
          <cell r="I1143">
            <v>46.497755833674894</v>
          </cell>
        </row>
        <row r="1144">
          <cell r="I1144">
            <v>48.751345869257129</v>
          </cell>
        </row>
        <row r="1145">
          <cell r="I1145">
            <v>48.364816417306095</v>
          </cell>
        </row>
        <row r="1146">
          <cell r="I1146">
            <v>41.522481402145353</v>
          </cell>
        </row>
        <row r="1147">
          <cell r="I1147">
            <v>32.0959912407357</v>
          </cell>
        </row>
        <row r="1148">
          <cell r="I1148">
            <v>17.739403840891949</v>
          </cell>
        </row>
        <row r="1149">
          <cell r="I1149">
            <v>1.2515869004751967</v>
          </cell>
        </row>
        <row r="1150">
          <cell r="I1150">
            <v>0</v>
          </cell>
        </row>
        <row r="1151">
          <cell r="I1151">
            <v>0</v>
          </cell>
        </row>
        <row r="1152">
          <cell r="I1152">
            <v>0</v>
          </cell>
        </row>
        <row r="1153">
          <cell r="I1153">
            <v>0</v>
          </cell>
        </row>
        <row r="1154">
          <cell r="I1154">
            <v>0</v>
          </cell>
        </row>
        <row r="1155">
          <cell r="I1155">
            <v>0</v>
          </cell>
        </row>
        <row r="1156">
          <cell r="I1156">
            <v>0</v>
          </cell>
        </row>
        <row r="1157">
          <cell r="I1157">
            <v>0</v>
          </cell>
        </row>
        <row r="1158">
          <cell r="I1158">
            <v>0</v>
          </cell>
        </row>
        <row r="1159">
          <cell r="I1159">
            <v>0</v>
          </cell>
        </row>
        <row r="1160">
          <cell r="I1160">
            <v>0</v>
          </cell>
        </row>
        <row r="1161">
          <cell r="I1161">
            <v>0</v>
          </cell>
        </row>
        <row r="1162">
          <cell r="I1162">
            <v>0</v>
          </cell>
        </row>
        <row r="1163">
          <cell r="I1163">
            <v>2.1734240134444263</v>
          </cell>
        </row>
        <row r="1164">
          <cell r="I1164">
            <v>18.888367742380336</v>
          </cell>
        </row>
        <row r="1165">
          <cell r="I1165">
            <v>29.796842382471947</v>
          </cell>
        </row>
        <row r="1166">
          <cell r="I1166">
            <v>32.438480451003088</v>
          </cell>
        </row>
        <row r="1167">
          <cell r="I1167">
            <v>39.316173084854057</v>
          </cell>
        </row>
        <row r="1168">
          <cell r="I1168">
            <v>42.076185355068503</v>
          </cell>
        </row>
        <row r="1169">
          <cell r="I1169">
            <v>48.188728956146818</v>
          </cell>
        </row>
        <row r="1170">
          <cell r="I1170">
            <v>42.480714609586485</v>
          </cell>
        </row>
        <row r="1171">
          <cell r="I1171">
            <v>32.39597162125439</v>
          </cell>
        </row>
        <row r="1172">
          <cell r="I1172">
            <v>18.020671224102074</v>
          </cell>
        </row>
        <row r="1173">
          <cell r="I1173">
            <v>1.5343704649079544</v>
          </cell>
        </row>
        <row r="1174">
          <cell r="I1174">
            <v>0</v>
          </cell>
        </row>
        <row r="1175">
          <cell r="I1175">
            <v>0</v>
          </cell>
        </row>
        <row r="1176">
          <cell r="I1176">
            <v>0</v>
          </cell>
        </row>
        <row r="1177">
          <cell r="I1177">
            <v>0</v>
          </cell>
        </row>
        <row r="1178">
          <cell r="I1178">
            <v>0</v>
          </cell>
        </row>
        <row r="1179">
          <cell r="I1179">
            <v>0</v>
          </cell>
        </row>
        <row r="1180">
          <cell r="I1180">
            <v>0</v>
          </cell>
        </row>
        <row r="1181">
          <cell r="I1181">
            <v>0</v>
          </cell>
        </row>
        <row r="1182">
          <cell r="I1182">
            <v>0</v>
          </cell>
        </row>
        <row r="1183">
          <cell r="I1183">
            <v>0</v>
          </cell>
        </row>
        <row r="1184">
          <cell r="I1184">
            <v>0</v>
          </cell>
        </row>
        <row r="1185">
          <cell r="I1185">
            <v>0</v>
          </cell>
        </row>
        <row r="1186">
          <cell r="I1186">
            <v>0</v>
          </cell>
        </row>
        <row r="1187">
          <cell r="I1187">
            <v>2.5114908216501539</v>
          </cell>
        </row>
        <row r="1188">
          <cell r="I1188">
            <v>19.674293473807218</v>
          </cell>
        </row>
        <row r="1189">
          <cell r="I1189">
            <v>30.566691193490822</v>
          </cell>
        </row>
        <row r="1190">
          <cell r="I1190">
            <v>26.934826480559114</v>
          </cell>
        </row>
        <row r="1191">
          <cell r="I1191">
            <v>31.953810813711932</v>
          </cell>
        </row>
        <row r="1192">
          <cell r="I1192">
            <v>36.875311080055148</v>
          </cell>
        </row>
        <row r="1193">
          <cell r="I1193">
            <v>33.626036582484133</v>
          </cell>
        </row>
        <row r="1194">
          <cell r="I1194">
            <v>41.70312546088924</v>
          </cell>
        </row>
        <row r="1195">
          <cell r="I1195">
            <v>29.396520460464895</v>
          </cell>
        </row>
        <row r="1196">
          <cell r="I1196">
            <v>17.729227369107317</v>
          </cell>
        </row>
        <row r="1197">
          <cell r="I1197">
            <v>5.0773522945113054E-3</v>
          </cell>
        </row>
        <row r="1198">
          <cell r="I1198">
            <v>0</v>
          </cell>
        </row>
        <row r="1199">
          <cell r="I1199">
            <v>0</v>
          </cell>
        </row>
        <row r="1200">
          <cell r="I1200">
            <v>0</v>
          </cell>
        </row>
        <row r="1201">
          <cell r="I1201">
            <v>0</v>
          </cell>
        </row>
        <row r="1202">
          <cell r="I1202">
            <v>0</v>
          </cell>
        </row>
        <row r="1203">
          <cell r="I1203">
            <v>0</v>
          </cell>
        </row>
        <row r="1204">
          <cell r="I1204">
            <v>0</v>
          </cell>
        </row>
        <row r="1205">
          <cell r="I1205">
            <v>0</v>
          </cell>
        </row>
        <row r="1206">
          <cell r="I1206">
            <v>0</v>
          </cell>
        </row>
        <row r="1207">
          <cell r="I1207">
            <v>0</v>
          </cell>
        </row>
        <row r="1208">
          <cell r="I1208">
            <v>0</v>
          </cell>
        </row>
        <row r="1209">
          <cell r="I1209">
            <v>0</v>
          </cell>
        </row>
        <row r="1210">
          <cell r="I1210">
            <v>0</v>
          </cell>
        </row>
        <row r="1211">
          <cell r="I1211">
            <v>2.6813213472360631</v>
          </cell>
        </row>
        <row r="1212">
          <cell r="I1212">
            <v>19.220509977284877</v>
          </cell>
        </row>
        <row r="1213">
          <cell r="I1213">
            <v>31.294983522299756</v>
          </cell>
        </row>
        <row r="1214">
          <cell r="I1214">
            <v>40.752367050672156</v>
          </cell>
        </row>
        <row r="1215">
          <cell r="I1215">
            <v>36.320348827406569</v>
          </cell>
        </row>
        <row r="1216">
          <cell r="I1216">
            <v>40.744289617938087</v>
          </cell>
        </row>
        <row r="1217">
          <cell r="I1217">
            <v>20.947080726058989</v>
          </cell>
        </row>
        <row r="1218">
          <cell r="I1218">
            <v>42.005023146744335</v>
          </cell>
        </row>
        <row r="1219">
          <cell r="I1219">
            <v>32.897069698403314</v>
          </cell>
        </row>
        <row r="1220">
          <cell r="I1220">
            <v>18.635358983043101</v>
          </cell>
        </row>
        <row r="1221">
          <cell r="I1221">
            <v>1.8380471288995592</v>
          </cell>
        </row>
        <row r="1222">
          <cell r="I1222">
            <v>0</v>
          </cell>
        </row>
        <row r="1223">
          <cell r="I1223">
            <v>0</v>
          </cell>
        </row>
        <row r="1224">
          <cell r="I1224">
            <v>0</v>
          </cell>
        </row>
        <row r="1225">
          <cell r="I1225">
            <v>0</v>
          </cell>
        </row>
        <row r="1226">
          <cell r="I1226">
            <v>0</v>
          </cell>
        </row>
        <row r="1227">
          <cell r="I1227">
            <v>0</v>
          </cell>
        </row>
        <row r="1228">
          <cell r="I1228">
            <v>0</v>
          </cell>
        </row>
        <row r="1229">
          <cell r="I1229">
            <v>0</v>
          </cell>
        </row>
        <row r="1230">
          <cell r="I1230">
            <v>0</v>
          </cell>
        </row>
        <row r="1231">
          <cell r="I1231">
            <v>0</v>
          </cell>
        </row>
        <row r="1232">
          <cell r="I1232">
            <v>0</v>
          </cell>
        </row>
        <row r="1233">
          <cell r="I1233">
            <v>0</v>
          </cell>
        </row>
        <row r="1234">
          <cell r="I1234">
            <v>0</v>
          </cell>
        </row>
        <row r="1235">
          <cell r="I1235">
            <v>1.7147675266528899</v>
          </cell>
        </row>
        <row r="1236">
          <cell r="I1236">
            <v>19.510581782350108</v>
          </cell>
        </row>
        <row r="1237">
          <cell r="I1237">
            <v>33.345954229805642</v>
          </cell>
        </row>
        <row r="1238">
          <cell r="I1238">
            <v>27.233728942016327</v>
          </cell>
        </row>
        <row r="1239">
          <cell r="I1239">
            <v>35.699841018166232</v>
          </cell>
        </row>
        <row r="1240">
          <cell r="I1240">
            <v>50.185595832026934</v>
          </cell>
        </row>
        <row r="1241">
          <cell r="I1241">
            <v>47.970388194757838</v>
          </cell>
        </row>
        <row r="1242">
          <cell r="I1242">
            <v>41.140242789055655</v>
          </cell>
        </row>
        <row r="1243">
          <cell r="I1243">
            <v>32.690356104193413</v>
          </cell>
        </row>
        <row r="1244">
          <cell r="I1244">
            <v>18.746659779927075</v>
          </cell>
        </row>
        <row r="1245">
          <cell r="I1245">
            <v>2.0597181793307571</v>
          </cell>
        </row>
        <row r="1246">
          <cell r="I1246">
            <v>0</v>
          </cell>
        </row>
        <row r="1247">
          <cell r="I1247">
            <v>0</v>
          </cell>
        </row>
        <row r="1248">
          <cell r="I1248">
            <v>0</v>
          </cell>
        </row>
        <row r="1249">
          <cell r="I1249">
            <v>0</v>
          </cell>
        </row>
        <row r="1250">
          <cell r="I1250">
            <v>0</v>
          </cell>
        </row>
        <row r="1251">
          <cell r="I1251">
            <v>0</v>
          </cell>
        </row>
        <row r="1252">
          <cell r="I1252">
            <v>0</v>
          </cell>
        </row>
        <row r="1253">
          <cell r="I1253">
            <v>0</v>
          </cell>
        </row>
        <row r="1254">
          <cell r="I1254">
            <v>0</v>
          </cell>
        </row>
        <row r="1255">
          <cell r="I1255">
            <v>0</v>
          </cell>
        </row>
        <row r="1256">
          <cell r="I1256">
            <v>0</v>
          </cell>
        </row>
        <row r="1257">
          <cell r="I1257">
            <v>0</v>
          </cell>
        </row>
        <row r="1258">
          <cell r="I1258">
            <v>0</v>
          </cell>
        </row>
        <row r="1259">
          <cell r="I1259">
            <v>0</v>
          </cell>
        </row>
        <row r="1260">
          <cell r="I1260">
            <v>20.913884820123386</v>
          </cell>
        </row>
        <row r="1261">
          <cell r="I1261">
            <v>33.725712882216257</v>
          </cell>
        </row>
        <row r="1262">
          <cell r="I1262">
            <v>26.357034639410394</v>
          </cell>
        </row>
        <row r="1263">
          <cell r="I1263">
            <v>31.690391758913002</v>
          </cell>
        </row>
        <row r="1264">
          <cell r="I1264">
            <v>35.815718067694405</v>
          </cell>
        </row>
        <row r="1265">
          <cell r="I1265">
            <v>29.537423722483979</v>
          </cell>
        </row>
        <row r="1266">
          <cell r="I1266">
            <v>37.118568774316174</v>
          </cell>
        </row>
        <row r="1267">
          <cell r="I1267">
            <v>31.996517884942236</v>
          </cell>
        </row>
        <row r="1268">
          <cell r="I1268">
            <v>19.21759330119308</v>
          </cell>
        </row>
        <row r="1269">
          <cell r="I1269">
            <v>2.3151594159615208</v>
          </cell>
        </row>
        <row r="1270">
          <cell r="I1270">
            <v>0</v>
          </cell>
        </row>
        <row r="1271">
          <cell r="I1271">
            <v>0</v>
          </cell>
        </row>
        <row r="1272">
          <cell r="I1272">
            <v>0</v>
          </cell>
        </row>
        <row r="1273">
          <cell r="I1273">
            <v>0</v>
          </cell>
        </row>
        <row r="1274">
          <cell r="I1274">
            <v>0</v>
          </cell>
        </row>
        <row r="1275">
          <cell r="I1275">
            <v>0</v>
          </cell>
        </row>
        <row r="1276">
          <cell r="I1276">
            <v>0</v>
          </cell>
        </row>
        <row r="1277">
          <cell r="I1277">
            <v>0</v>
          </cell>
        </row>
        <row r="1278">
          <cell r="I1278">
            <v>0</v>
          </cell>
        </row>
        <row r="1279">
          <cell r="I1279">
            <v>0</v>
          </cell>
        </row>
        <row r="1280">
          <cell r="I1280">
            <v>0</v>
          </cell>
        </row>
        <row r="1281">
          <cell r="I1281">
            <v>0</v>
          </cell>
        </row>
        <row r="1282">
          <cell r="I1282">
            <v>0</v>
          </cell>
        </row>
        <row r="1283">
          <cell r="I1283">
            <v>2.3920258429279988</v>
          </cell>
        </row>
        <row r="1284">
          <cell r="I1284">
            <v>19.074433306855259</v>
          </cell>
        </row>
        <row r="1285">
          <cell r="I1285">
            <v>34.568525140290475</v>
          </cell>
        </row>
        <row r="1286">
          <cell r="I1286">
            <v>28.200425305814242</v>
          </cell>
        </row>
        <row r="1287">
          <cell r="I1287">
            <v>11.563971585586065</v>
          </cell>
        </row>
        <row r="1288">
          <cell r="I1288">
            <v>9.43805070879284</v>
          </cell>
        </row>
        <row r="1289">
          <cell r="I1289">
            <v>10.312000884125453</v>
          </cell>
        </row>
        <row r="1290">
          <cell r="I1290">
            <v>35.643190647028838</v>
          </cell>
        </row>
        <row r="1291">
          <cell r="I1291">
            <v>15.602639914318988</v>
          </cell>
        </row>
        <row r="1292">
          <cell r="I1292">
            <v>19.875267959413812</v>
          </cell>
        </row>
        <row r="1293">
          <cell r="I1293">
            <v>2.7358553704746185</v>
          </cell>
        </row>
        <row r="1294">
          <cell r="I1294">
            <v>0</v>
          </cell>
        </row>
        <row r="1295">
          <cell r="I1295">
            <v>0</v>
          </cell>
        </row>
        <row r="1296">
          <cell r="I1296">
            <v>0</v>
          </cell>
        </row>
        <row r="1297">
          <cell r="I1297">
            <v>0</v>
          </cell>
        </row>
        <row r="1298">
          <cell r="I1298">
            <v>0</v>
          </cell>
        </row>
        <row r="1299">
          <cell r="I1299">
            <v>0</v>
          </cell>
        </row>
        <row r="1300">
          <cell r="I1300">
            <v>0</v>
          </cell>
        </row>
        <row r="1301">
          <cell r="I1301">
            <v>0</v>
          </cell>
        </row>
        <row r="1302">
          <cell r="I1302">
            <v>0</v>
          </cell>
        </row>
        <row r="1303">
          <cell r="I1303">
            <v>0</v>
          </cell>
        </row>
        <row r="1304">
          <cell r="I1304">
            <v>0</v>
          </cell>
        </row>
        <row r="1305">
          <cell r="I1305">
            <v>0</v>
          </cell>
        </row>
        <row r="1306">
          <cell r="I1306">
            <v>0</v>
          </cell>
        </row>
        <row r="1307">
          <cell r="I1307">
            <v>4.3367421408557387</v>
          </cell>
        </row>
        <row r="1308">
          <cell r="I1308">
            <v>22.316395424590635</v>
          </cell>
        </row>
        <row r="1309">
          <cell r="I1309">
            <v>34.283529054021358</v>
          </cell>
        </row>
        <row r="1310">
          <cell r="I1310">
            <v>22.161513511205587</v>
          </cell>
        </row>
        <row r="1311">
          <cell r="I1311">
            <v>35.235648267977304</v>
          </cell>
        </row>
        <row r="1312">
          <cell r="I1312">
            <v>51.762465490059867</v>
          </cell>
        </row>
        <row r="1313">
          <cell r="I1313">
            <v>48.17544111758157</v>
          </cell>
        </row>
        <row r="1314">
          <cell r="I1314">
            <v>39.820578359465877</v>
          </cell>
        </row>
        <row r="1315">
          <cell r="I1315">
            <v>34.377833480889862</v>
          </cell>
        </row>
        <row r="1316">
          <cell r="I1316">
            <v>20.063054818049292</v>
          </cell>
        </row>
        <row r="1317">
          <cell r="I1317">
            <v>3.0501105121405581</v>
          </cell>
        </row>
        <row r="1318">
          <cell r="I1318">
            <v>0</v>
          </cell>
        </row>
        <row r="1319">
          <cell r="I1319">
            <v>0</v>
          </cell>
        </row>
        <row r="1320">
          <cell r="I1320">
            <v>0</v>
          </cell>
        </row>
        <row r="1321">
          <cell r="I1321">
            <v>0</v>
          </cell>
        </row>
        <row r="1322">
          <cell r="I1322">
            <v>0</v>
          </cell>
        </row>
        <row r="1323">
          <cell r="I1323">
            <v>0</v>
          </cell>
        </row>
        <row r="1324">
          <cell r="I1324">
            <v>0</v>
          </cell>
        </row>
        <row r="1325">
          <cell r="I1325">
            <v>0</v>
          </cell>
        </row>
        <row r="1326">
          <cell r="I1326">
            <v>0</v>
          </cell>
        </row>
        <row r="1327">
          <cell r="I1327">
            <v>0</v>
          </cell>
        </row>
        <row r="1328">
          <cell r="I1328">
            <v>0</v>
          </cell>
        </row>
        <row r="1329">
          <cell r="I1329">
            <v>0</v>
          </cell>
        </row>
        <row r="1330">
          <cell r="I1330">
            <v>0</v>
          </cell>
        </row>
        <row r="1331">
          <cell r="I1331">
            <v>5.4586746471746235</v>
          </cell>
        </row>
        <row r="1332">
          <cell r="I1332">
            <v>21.065685803654112</v>
          </cell>
        </row>
        <row r="1333">
          <cell r="I1333">
            <v>34.870632674173166</v>
          </cell>
        </row>
        <row r="1334">
          <cell r="I1334">
            <v>35.354509141261744</v>
          </cell>
        </row>
        <row r="1335">
          <cell r="I1335">
            <v>35.904435833237429</v>
          </cell>
        </row>
        <row r="1336">
          <cell r="I1336">
            <v>41.853324475899626</v>
          </cell>
        </row>
        <row r="1337">
          <cell r="I1337">
            <v>39.57477288899252</v>
          </cell>
        </row>
        <row r="1338">
          <cell r="I1338">
            <v>42.543971637755931</v>
          </cell>
        </row>
        <row r="1339">
          <cell r="I1339">
            <v>33.585899022538889</v>
          </cell>
        </row>
        <row r="1340">
          <cell r="I1340">
            <v>18.749241150355626</v>
          </cell>
        </row>
        <row r="1341">
          <cell r="I1341">
            <v>3.092844894006781</v>
          </cell>
        </row>
        <row r="1342">
          <cell r="I1342">
            <v>0</v>
          </cell>
        </row>
        <row r="1343">
          <cell r="I1343">
            <v>0</v>
          </cell>
        </row>
        <row r="1344">
          <cell r="I1344">
            <v>0</v>
          </cell>
        </row>
        <row r="1345">
          <cell r="I1345">
            <v>0</v>
          </cell>
        </row>
        <row r="1346">
          <cell r="I1346">
            <v>0</v>
          </cell>
        </row>
        <row r="1347">
          <cell r="I1347">
            <v>0</v>
          </cell>
        </row>
        <row r="1348">
          <cell r="I1348">
            <v>0</v>
          </cell>
        </row>
        <row r="1349">
          <cell r="I1349">
            <v>0</v>
          </cell>
        </row>
        <row r="1350">
          <cell r="I1350">
            <v>0</v>
          </cell>
        </row>
        <row r="1351">
          <cell r="I1351">
            <v>0</v>
          </cell>
        </row>
        <row r="1352">
          <cell r="I1352">
            <v>0</v>
          </cell>
        </row>
        <row r="1353">
          <cell r="I1353">
            <v>0</v>
          </cell>
        </row>
        <row r="1354">
          <cell r="I1354">
            <v>0</v>
          </cell>
        </row>
        <row r="1355">
          <cell r="I1355">
            <v>5.5182803761262731</v>
          </cell>
        </row>
        <row r="1356">
          <cell r="I1356">
            <v>21.09848753867799</v>
          </cell>
        </row>
        <row r="1357">
          <cell r="I1357">
            <v>32.233892618616778</v>
          </cell>
        </row>
        <row r="1358">
          <cell r="I1358">
            <v>33.857600769424948</v>
          </cell>
        </row>
        <row r="1359">
          <cell r="I1359">
            <v>33.760609185497451</v>
          </cell>
        </row>
        <row r="1360">
          <cell r="I1360">
            <v>49.279768061650223</v>
          </cell>
        </row>
        <row r="1361">
          <cell r="I1361">
            <v>49.184462974405491</v>
          </cell>
        </row>
        <row r="1362">
          <cell r="I1362">
            <v>43.72163948276993</v>
          </cell>
        </row>
        <row r="1363">
          <cell r="I1363">
            <v>34.025960802482452</v>
          </cell>
        </row>
        <row r="1364">
          <cell r="I1364">
            <v>19.864320411149514</v>
          </cell>
        </row>
        <row r="1365">
          <cell r="I1365">
            <v>3.5148616889668243</v>
          </cell>
        </row>
        <row r="1366">
          <cell r="I1366">
            <v>0</v>
          </cell>
        </row>
        <row r="1367">
          <cell r="I1367">
            <v>0</v>
          </cell>
        </row>
        <row r="1368">
          <cell r="I1368">
            <v>0</v>
          </cell>
        </row>
        <row r="1369">
          <cell r="I1369">
            <v>0</v>
          </cell>
        </row>
        <row r="1370">
          <cell r="I1370">
            <v>0</v>
          </cell>
        </row>
        <row r="1371">
          <cell r="I1371">
            <v>0</v>
          </cell>
        </row>
        <row r="1372">
          <cell r="I1372">
            <v>0</v>
          </cell>
        </row>
        <row r="1373">
          <cell r="I1373">
            <v>0</v>
          </cell>
        </row>
        <row r="1374">
          <cell r="I1374">
            <v>0</v>
          </cell>
        </row>
        <row r="1375">
          <cell r="I1375">
            <v>0</v>
          </cell>
        </row>
        <row r="1376">
          <cell r="I1376">
            <v>0</v>
          </cell>
        </row>
        <row r="1377">
          <cell r="I1377">
            <v>0</v>
          </cell>
        </row>
        <row r="1378">
          <cell r="I1378">
            <v>0</v>
          </cell>
        </row>
        <row r="1379">
          <cell r="I1379">
            <v>5.9054844923421115</v>
          </cell>
        </row>
        <row r="1380">
          <cell r="I1380">
            <v>21.987263132450785</v>
          </cell>
        </row>
        <row r="1381">
          <cell r="I1381">
            <v>32.153964726839746</v>
          </cell>
        </row>
        <row r="1382">
          <cell r="I1382">
            <v>40.211942011452123</v>
          </cell>
        </row>
        <row r="1383">
          <cell r="I1383">
            <v>47.82474574594395</v>
          </cell>
        </row>
        <row r="1384">
          <cell r="I1384">
            <v>51.761497310158759</v>
          </cell>
        </row>
        <row r="1385">
          <cell r="I1385">
            <v>50.152916183529634</v>
          </cell>
        </row>
        <row r="1386">
          <cell r="I1386">
            <v>44.693668853925487</v>
          </cell>
        </row>
        <row r="1387">
          <cell r="I1387">
            <v>34.060532851745251</v>
          </cell>
        </row>
        <row r="1388">
          <cell r="I1388">
            <v>19.835570375458232</v>
          </cell>
        </row>
        <row r="1389">
          <cell r="I1389">
            <v>3.6456636057065381</v>
          </cell>
        </row>
        <row r="1390">
          <cell r="I1390">
            <v>0</v>
          </cell>
        </row>
        <row r="1391">
          <cell r="I1391">
            <v>0</v>
          </cell>
        </row>
        <row r="1392">
          <cell r="I1392">
            <v>0</v>
          </cell>
        </row>
        <row r="1393">
          <cell r="I1393">
            <v>0</v>
          </cell>
        </row>
        <row r="1394">
          <cell r="I1394">
            <v>0</v>
          </cell>
        </row>
        <row r="1395">
          <cell r="I1395">
            <v>0</v>
          </cell>
        </row>
        <row r="1396">
          <cell r="I1396">
            <v>0</v>
          </cell>
        </row>
        <row r="1397">
          <cell r="I1397">
            <v>0</v>
          </cell>
        </row>
        <row r="1398">
          <cell r="I1398">
            <v>0</v>
          </cell>
        </row>
        <row r="1399">
          <cell r="I1399">
            <v>0</v>
          </cell>
        </row>
        <row r="1400">
          <cell r="I1400">
            <v>0</v>
          </cell>
        </row>
        <row r="1401">
          <cell r="I1401">
            <v>0</v>
          </cell>
        </row>
        <row r="1402">
          <cell r="I1402">
            <v>0</v>
          </cell>
        </row>
        <row r="1403">
          <cell r="I1403">
            <v>5.8466094888972471</v>
          </cell>
        </row>
        <row r="1404">
          <cell r="I1404">
            <v>22.310010858105557</v>
          </cell>
        </row>
        <row r="1405">
          <cell r="I1405">
            <v>34.595491714113621</v>
          </cell>
        </row>
        <row r="1406">
          <cell r="I1406">
            <v>35.872174185244965</v>
          </cell>
        </row>
        <row r="1407">
          <cell r="I1407">
            <v>38.049356764662789</v>
          </cell>
        </row>
        <row r="1408">
          <cell r="I1408">
            <v>50.554837874020521</v>
          </cell>
        </row>
        <row r="1409">
          <cell r="I1409">
            <v>48.679547763631817</v>
          </cell>
        </row>
        <row r="1410">
          <cell r="I1410">
            <v>45.015156910605526</v>
          </cell>
        </row>
        <row r="1411">
          <cell r="I1411">
            <v>34.219442099660171</v>
          </cell>
        </row>
        <row r="1412">
          <cell r="I1412">
            <v>20.037444282413116</v>
          </cell>
        </row>
        <row r="1413">
          <cell r="I1413">
            <v>3.8057317007323292</v>
          </cell>
        </row>
        <row r="1414">
          <cell r="I1414">
            <v>0</v>
          </cell>
        </row>
        <row r="1415">
          <cell r="I1415">
            <v>0</v>
          </cell>
        </row>
        <row r="1416">
          <cell r="I1416">
            <v>0</v>
          </cell>
        </row>
        <row r="1417">
          <cell r="I1417">
            <v>0</v>
          </cell>
        </row>
        <row r="1418">
          <cell r="I1418">
            <v>0</v>
          </cell>
        </row>
        <row r="1419">
          <cell r="I1419">
            <v>0</v>
          </cell>
        </row>
        <row r="1420">
          <cell r="I1420">
            <v>0</v>
          </cell>
        </row>
        <row r="1421">
          <cell r="I1421">
            <v>0</v>
          </cell>
        </row>
        <row r="1422">
          <cell r="I1422">
            <v>0</v>
          </cell>
        </row>
        <row r="1423">
          <cell r="I1423">
            <v>0</v>
          </cell>
        </row>
        <row r="1424">
          <cell r="I1424">
            <v>0</v>
          </cell>
        </row>
        <row r="1425">
          <cell r="I1425">
            <v>0</v>
          </cell>
        </row>
        <row r="1426">
          <cell r="I1426">
            <v>0</v>
          </cell>
        </row>
        <row r="1427">
          <cell r="I1427">
            <v>5.8605730982596604</v>
          </cell>
        </row>
        <row r="1428">
          <cell r="I1428">
            <v>20.689710487193864</v>
          </cell>
        </row>
        <row r="1429">
          <cell r="I1429">
            <v>33.423302318228636</v>
          </cell>
        </row>
        <row r="1430">
          <cell r="I1430">
            <v>36.681371930039539</v>
          </cell>
        </row>
        <row r="1431">
          <cell r="I1431">
            <v>43.002462310692664</v>
          </cell>
        </row>
        <row r="1432">
          <cell r="I1432">
            <v>50.682518308723438</v>
          </cell>
        </row>
        <row r="1433">
          <cell r="I1433">
            <v>49.040356807861272</v>
          </cell>
        </row>
        <row r="1434">
          <cell r="I1434">
            <v>42.707644267188996</v>
          </cell>
        </row>
        <row r="1435">
          <cell r="I1435">
            <v>32.726475956037092</v>
          </cell>
        </row>
        <row r="1436">
          <cell r="I1436">
            <v>19.414003602369963</v>
          </cell>
        </row>
        <row r="1437">
          <cell r="I1437">
            <v>4.1069763332765099</v>
          </cell>
        </row>
        <row r="1438">
          <cell r="I1438">
            <v>0</v>
          </cell>
        </row>
        <row r="1439">
          <cell r="I1439">
            <v>0</v>
          </cell>
        </row>
        <row r="1440">
          <cell r="I1440">
            <v>0</v>
          </cell>
        </row>
        <row r="1441">
          <cell r="I1441">
            <v>0</v>
          </cell>
        </row>
        <row r="1442">
          <cell r="I1442">
            <v>0</v>
          </cell>
        </row>
        <row r="1443">
          <cell r="I1443">
            <v>0</v>
          </cell>
        </row>
        <row r="1444">
          <cell r="I1444">
            <v>0</v>
          </cell>
        </row>
        <row r="1445">
          <cell r="I1445">
            <v>0</v>
          </cell>
        </row>
        <row r="1446">
          <cell r="I1446">
            <v>0</v>
          </cell>
        </row>
        <row r="1447">
          <cell r="I1447">
            <v>0</v>
          </cell>
        </row>
        <row r="1448">
          <cell r="I1448">
            <v>0</v>
          </cell>
        </row>
        <row r="1449">
          <cell r="I1449">
            <v>0</v>
          </cell>
        </row>
        <row r="1450">
          <cell r="I1450">
            <v>4.0793922578282582E-4</v>
          </cell>
        </row>
        <row r="1451">
          <cell r="I1451">
            <v>6.1325254970832717</v>
          </cell>
        </row>
        <row r="1452">
          <cell r="I1452">
            <v>20.755900174636011</v>
          </cell>
        </row>
        <row r="1453">
          <cell r="I1453">
            <v>31.287288709231174</v>
          </cell>
        </row>
        <row r="1454">
          <cell r="I1454">
            <v>36.29348923322538</v>
          </cell>
        </row>
        <row r="1455">
          <cell r="I1455">
            <v>33.719568607820165</v>
          </cell>
        </row>
        <row r="1456">
          <cell r="I1456">
            <v>48.606612926315158</v>
          </cell>
        </row>
        <row r="1457">
          <cell r="I1457">
            <v>44.531494978548103</v>
          </cell>
        </row>
        <row r="1458">
          <cell r="I1458">
            <v>42.231791021969457</v>
          </cell>
        </row>
        <row r="1459">
          <cell r="I1459">
            <v>32.081112513101544</v>
          </cell>
        </row>
        <row r="1460">
          <cell r="I1460">
            <v>19.173401829751377</v>
          </cell>
        </row>
        <row r="1461">
          <cell r="I1461">
            <v>3.9872611593112768</v>
          </cell>
        </row>
        <row r="1462">
          <cell r="I1462">
            <v>0</v>
          </cell>
        </row>
        <row r="1463">
          <cell r="I1463">
            <v>0</v>
          </cell>
        </row>
        <row r="1464">
          <cell r="I1464">
            <v>0</v>
          </cell>
        </row>
        <row r="1465">
          <cell r="I1465">
            <v>0</v>
          </cell>
        </row>
        <row r="1466">
          <cell r="I1466">
            <v>0</v>
          </cell>
        </row>
        <row r="1467">
          <cell r="I1467">
            <v>0</v>
          </cell>
        </row>
        <row r="1468">
          <cell r="I1468">
            <v>0</v>
          </cell>
        </row>
        <row r="1469">
          <cell r="I1469">
            <v>0</v>
          </cell>
        </row>
        <row r="1470">
          <cell r="I1470">
            <v>0</v>
          </cell>
        </row>
        <row r="1471">
          <cell r="I1471">
            <v>0</v>
          </cell>
        </row>
        <row r="1472">
          <cell r="I1472">
            <v>0</v>
          </cell>
        </row>
        <row r="1473">
          <cell r="I1473">
            <v>0</v>
          </cell>
        </row>
        <row r="1474">
          <cell r="I1474">
            <v>3.5563176016585908E-3</v>
          </cell>
        </row>
        <row r="1475">
          <cell r="I1475">
            <v>6.3477252791534964</v>
          </cell>
        </row>
        <row r="1476">
          <cell r="I1476">
            <v>22.252566728487714</v>
          </cell>
        </row>
        <row r="1477">
          <cell r="I1477">
            <v>32.696193071945082</v>
          </cell>
        </row>
        <row r="1478">
          <cell r="I1478">
            <v>22.846498340386635</v>
          </cell>
        </row>
        <row r="1479">
          <cell r="I1479">
            <v>43.416753980985732</v>
          </cell>
        </row>
        <row r="1480">
          <cell r="I1480">
            <v>47.076681817714473</v>
          </cell>
        </row>
        <row r="1481">
          <cell r="I1481">
            <v>46.553943295079975</v>
          </cell>
        </row>
        <row r="1482">
          <cell r="I1482">
            <v>41.551310557605859</v>
          </cell>
        </row>
        <row r="1483">
          <cell r="I1483">
            <v>32.784121483360906</v>
          </cell>
        </row>
        <row r="1484">
          <cell r="I1484">
            <v>19.218677613170907</v>
          </cell>
        </row>
        <row r="1485">
          <cell r="I1485">
            <v>4.2138713915330079</v>
          </cell>
        </row>
        <row r="1486">
          <cell r="I1486">
            <v>0</v>
          </cell>
        </row>
        <row r="1487">
          <cell r="I1487">
            <v>0</v>
          </cell>
        </row>
        <row r="1488">
          <cell r="I1488">
            <v>0</v>
          </cell>
        </row>
        <row r="1489">
          <cell r="I1489">
            <v>0</v>
          </cell>
        </row>
        <row r="1490">
          <cell r="I1490">
            <v>0</v>
          </cell>
        </row>
        <row r="1491">
          <cell r="I1491">
            <v>0</v>
          </cell>
        </row>
        <row r="1492">
          <cell r="I1492">
            <v>0</v>
          </cell>
        </row>
        <row r="1493">
          <cell r="I1493">
            <v>0</v>
          </cell>
        </row>
        <row r="1494">
          <cell r="I1494">
            <v>0</v>
          </cell>
        </row>
        <row r="1495">
          <cell r="I1495">
            <v>0</v>
          </cell>
        </row>
        <row r="1496">
          <cell r="I1496">
            <v>0</v>
          </cell>
        </row>
        <row r="1497">
          <cell r="I1497">
            <v>0</v>
          </cell>
        </row>
        <row r="1498">
          <cell r="I1498">
            <v>5.8637114693740628E-3</v>
          </cell>
        </row>
        <row r="1499">
          <cell r="I1499">
            <v>6.9083556102573214</v>
          </cell>
        </row>
        <row r="1500">
          <cell r="I1500">
            <v>21.41729843888313</v>
          </cell>
        </row>
        <row r="1501">
          <cell r="I1501">
            <v>32.018742880965178</v>
          </cell>
        </row>
        <row r="1502">
          <cell r="I1502">
            <v>36.132867642816407</v>
          </cell>
        </row>
        <row r="1503">
          <cell r="I1503">
            <v>37.317791933861891</v>
          </cell>
        </row>
        <row r="1504">
          <cell r="I1504">
            <v>47.662539128327978</v>
          </cell>
        </row>
        <row r="1505">
          <cell r="I1505">
            <v>46.975912830917707</v>
          </cell>
        </row>
        <row r="1506">
          <cell r="I1506">
            <v>42.623177238523532</v>
          </cell>
        </row>
        <row r="1507">
          <cell r="I1507">
            <v>33.349517205211527</v>
          </cell>
        </row>
        <row r="1508">
          <cell r="I1508">
            <v>19.81579248818603</v>
          </cell>
        </row>
        <row r="1509">
          <cell r="I1509">
            <v>4.352574362982895</v>
          </cell>
        </row>
        <row r="1510">
          <cell r="I1510">
            <v>0</v>
          </cell>
        </row>
        <row r="1511">
          <cell r="I1511">
            <v>0</v>
          </cell>
        </row>
        <row r="1512">
          <cell r="I1512">
            <v>0</v>
          </cell>
        </row>
        <row r="1513">
          <cell r="I1513">
            <v>0</v>
          </cell>
        </row>
        <row r="1514">
          <cell r="I1514">
            <v>0</v>
          </cell>
        </row>
        <row r="1515">
          <cell r="I1515">
            <v>0</v>
          </cell>
        </row>
        <row r="1516">
          <cell r="I1516">
            <v>0</v>
          </cell>
        </row>
        <row r="1517">
          <cell r="I1517">
            <v>0</v>
          </cell>
        </row>
        <row r="1518">
          <cell r="I1518">
            <v>0</v>
          </cell>
        </row>
        <row r="1519">
          <cell r="I1519">
            <v>0</v>
          </cell>
        </row>
        <row r="1520">
          <cell r="I1520">
            <v>0</v>
          </cell>
        </row>
        <row r="1521">
          <cell r="I1521">
            <v>0</v>
          </cell>
        </row>
        <row r="1522">
          <cell r="I1522">
            <v>1.0220250651645529E-2</v>
          </cell>
        </row>
        <row r="1523">
          <cell r="I1523">
            <v>7.262144359755025</v>
          </cell>
        </row>
        <row r="1524">
          <cell r="I1524">
            <v>22.975054549422829</v>
          </cell>
        </row>
        <row r="1525">
          <cell r="I1525">
            <v>34.812087900400577</v>
          </cell>
        </row>
        <row r="1526">
          <cell r="I1526">
            <v>40.171040574604056</v>
          </cell>
        </row>
        <row r="1527">
          <cell r="I1527">
            <v>41.860700740271525</v>
          </cell>
        </row>
        <row r="1528">
          <cell r="I1528">
            <v>51.608687087330857</v>
          </cell>
        </row>
        <row r="1529">
          <cell r="I1529">
            <v>49.621872407645775</v>
          </cell>
        </row>
        <row r="1530">
          <cell r="I1530">
            <v>42.781125516065764</v>
          </cell>
        </row>
        <row r="1531">
          <cell r="I1531">
            <v>32.717195583239018</v>
          </cell>
        </row>
        <row r="1532">
          <cell r="I1532">
            <v>19.930589471563472</v>
          </cell>
        </row>
        <row r="1533">
          <cell r="I1533">
            <v>4.224612567423514</v>
          </cell>
        </row>
        <row r="1534">
          <cell r="I1534">
            <v>0</v>
          </cell>
        </row>
        <row r="1535">
          <cell r="I1535">
            <v>0</v>
          </cell>
        </row>
        <row r="1536">
          <cell r="I1536">
            <v>0</v>
          </cell>
        </row>
        <row r="1537">
          <cell r="I1537">
            <v>0</v>
          </cell>
        </row>
        <row r="1538">
          <cell r="I1538">
            <v>0</v>
          </cell>
        </row>
        <row r="1539">
          <cell r="I1539">
            <v>0</v>
          </cell>
        </row>
        <row r="1540">
          <cell r="I1540">
            <v>0</v>
          </cell>
        </row>
        <row r="1541">
          <cell r="I1541">
            <v>0</v>
          </cell>
        </row>
        <row r="1542">
          <cell r="I1542">
            <v>0</v>
          </cell>
        </row>
        <row r="1543">
          <cell r="I1543">
            <v>0</v>
          </cell>
        </row>
        <row r="1544">
          <cell r="I1544">
            <v>0</v>
          </cell>
        </row>
        <row r="1545">
          <cell r="I1545">
            <v>0</v>
          </cell>
        </row>
        <row r="1546">
          <cell r="I1546">
            <v>1.1842741004920436E-2</v>
          </cell>
        </row>
        <row r="1547">
          <cell r="I1547">
            <v>7.3982488066021164</v>
          </cell>
        </row>
        <row r="1548">
          <cell r="I1548">
            <v>22.97391121968127</v>
          </cell>
        </row>
        <row r="1549">
          <cell r="I1549">
            <v>29.901933041093312</v>
          </cell>
        </row>
        <row r="1550">
          <cell r="I1550">
            <v>37.002367029188264</v>
          </cell>
        </row>
        <row r="1551">
          <cell r="I1551">
            <v>45.667338082438341</v>
          </cell>
        </row>
        <row r="1552">
          <cell r="I1552">
            <v>50.467547094363979</v>
          </cell>
        </row>
        <row r="1553">
          <cell r="I1553">
            <v>45.073271927415448</v>
          </cell>
        </row>
        <row r="1554">
          <cell r="I1554">
            <v>42.471709594995588</v>
          </cell>
        </row>
        <row r="1555">
          <cell r="I1555">
            <v>31.505731740356495</v>
          </cell>
        </row>
        <row r="1556">
          <cell r="I1556">
            <v>3.3483909270976597</v>
          </cell>
        </row>
        <row r="1557">
          <cell r="I1557">
            <v>1.4782535660953817</v>
          </cell>
        </row>
        <row r="1558">
          <cell r="I1558">
            <v>0</v>
          </cell>
        </row>
        <row r="1559">
          <cell r="I1559">
            <v>0</v>
          </cell>
        </row>
        <row r="1560">
          <cell r="I1560">
            <v>0</v>
          </cell>
        </row>
        <row r="1561">
          <cell r="I1561">
            <v>0</v>
          </cell>
        </row>
        <row r="1562">
          <cell r="I1562">
            <v>0</v>
          </cell>
        </row>
        <row r="1563">
          <cell r="I1563">
            <v>0</v>
          </cell>
        </row>
        <row r="1564">
          <cell r="I1564">
            <v>0</v>
          </cell>
        </row>
        <row r="1565">
          <cell r="I1565">
            <v>0</v>
          </cell>
        </row>
        <row r="1566">
          <cell r="I1566">
            <v>0</v>
          </cell>
        </row>
        <row r="1567">
          <cell r="I1567">
            <v>0</v>
          </cell>
        </row>
        <row r="1568">
          <cell r="I1568">
            <v>0</v>
          </cell>
        </row>
        <row r="1569">
          <cell r="I1569">
            <v>0</v>
          </cell>
        </row>
        <row r="1570">
          <cell r="I1570">
            <v>4.4620161880269769E-3</v>
          </cell>
        </row>
        <row r="1571">
          <cell r="I1571">
            <v>6.5752899323154193</v>
          </cell>
        </row>
        <row r="1572">
          <cell r="I1572">
            <v>2.8124871848295339</v>
          </cell>
        </row>
        <row r="1573">
          <cell r="I1573">
            <v>3.1078337767052435</v>
          </cell>
        </row>
        <row r="1574">
          <cell r="I1574">
            <v>23.740144916318904</v>
          </cell>
        </row>
        <row r="1575">
          <cell r="I1575">
            <v>47.500315500292416</v>
          </cell>
        </row>
        <row r="1576">
          <cell r="I1576">
            <v>47.127461354788807</v>
          </cell>
        </row>
        <row r="1577">
          <cell r="I1577">
            <v>39.910435259530807</v>
          </cell>
        </row>
        <row r="1578">
          <cell r="I1578">
            <v>36.235209489953299</v>
          </cell>
        </row>
        <row r="1579">
          <cell r="I1579">
            <v>29.332063648605665</v>
          </cell>
        </row>
        <row r="1580">
          <cell r="I1580">
            <v>18.431390077347547</v>
          </cell>
        </row>
        <row r="1581">
          <cell r="I1581">
            <v>4.9065637367697894</v>
          </cell>
        </row>
        <row r="1582">
          <cell r="I1582">
            <v>0</v>
          </cell>
        </row>
        <row r="1583">
          <cell r="I1583">
            <v>0</v>
          </cell>
        </row>
        <row r="1584">
          <cell r="I1584">
            <v>0</v>
          </cell>
        </row>
        <row r="1585">
          <cell r="I1585">
            <v>0</v>
          </cell>
        </row>
        <row r="1586">
          <cell r="I1586">
            <v>0</v>
          </cell>
        </row>
        <row r="1587">
          <cell r="I1587">
            <v>0</v>
          </cell>
        </row>
        <row r="1588">
          <cell r="I1588">
            <v>0</v>
          </cell>
        </row>
        <row r="1589">
          <cell r="I1589">
            <v>0</v>
          </cell>
        </row>
        <row r="1590">
          <cell r="I1590">
            <v>0</v>
          </cell>
        </row>
        <row r="1591">
          <cell r="I1591">
            <v>0</v>
          </cell>
        </row>
        <row r="1592">
          <cell r="I1592">
            <v>0</v>
          </cell>
        </row>
        <row r="1593">
          <cell r="I1593">
            <v>0</v>
          </cell>
        </row>
        <row r="1594">
          <cell r="I1594">
            <v>0</v>
          </cell>
        </row>
        <row r="1595">
          <cell r="I1595">
            <v>3.7117204623996289</v>
          </cell>
        </row>
        <row r="1596">
          <cell r="I1596">
            <v>4.9620537679569612</v>
          </cell>
        </row>
        <row r="1597">
          <cell r="I1597">
            <v>3.1776358960547881</v>
          </cell>
        </row>
        <row r="1598">
          <cell r="I1598">
            <v>4.1739444746527479</v>
          </cell>
        </row>
        <row r="1599">
          <cell r="I1599">
            <v>4.7474474429395315</v>
          </cell>
        </row>
        <row r="1600">
          <cell r="I1600">
            <v>49.328532511504051</v>
          </cell>
        </row>
        <row r="1601">
          <cell r="I1601">
            <v>25.632596529416482</v>
          </cell>
        </row>
        <row r="1602">
          <cell r="I1602">
            <v>44.195150871344964</v>
          </cell>
        </row>
        <row r="1603">
          <cell r="I1603">
            <v>34.168470049055998</v>
          </cell>
        </row>
        <row r="1604">
          <cell r="I1604">
            <v>20.486675821416721</v>
          </cell>
        </row>
        <row r="1605">
          <cell r="I1605">
            <v>5.0998803555650056</v>
          </cell>
        </row>
        <row r="1606">
          <cell r="I1606">
            <v>0</v>
          </cell>
        </row>
        <row r="1607">
          <cell r="I1607">
            <v>0</v>
          </cell>
        </row>
        <row r="1608">
          <cell r="I1608">
            <v>0</v>
          </cell>
        </row>
        <row r="1609">
          <cell r="I1609">
            <v>0</v>
          </cell>
        </row>
        <row r="1610">
          <cell r="I1610">
            <v>0</v>
          </cell>
        </row>
        <row r="1611">
          <cell r="I1611">
            <v>0</v>
          </cell>
        </row>
        <row r="1612">
          <cell r="I1612">
            <v>0</v>
          </cell>
        </row>
        <row r="1613">
          <cell r="I1613">
            <v>0</v>
          </cell>
        </row>
        <row r="1614">
          <cell r="I1614">
            <v>0</v>
          </cell>
        </row>
        <row r="1615">
          <cell r="I1615">
            <v>0</v>
          </cell>
        </row>
        <row r="1616">
          <cell r="I1616">
            <v>0</v>
          </cell>
        </row>
        <row r="1617">
          <cell r="I1617">
            <v>0</v>
          </cell>
        </row>
        <row r="1618">
          <cell r="I1618">
            <v>0</v>
          </cell>
        </row>
        <row r="1619">
          <cell r="I1619">
            <v>0.53397318191645415</v>
          </cell>
        </row>
        <row r="1620">
          <cell r="I1620">
            <v>2.2720529396658389</v>
          </cell>
        </row>
        <row r="1621">
          <cell r="I1621">
            <v>20.494260832823645</v>
          </cell>
        </row>
        <row r="1622">
          <cell r="I1622">
            <v>12.546232957252123</v>
          </cell>
        </row>
        <row r="1623">
          <cell r="I1623">
            <v>48.910146983353485</v>
          </cell>
        </row>
        <row r="1624">
          <cell r="I1624">
            <v>21.036709007313924</v>
          </cell>
        </row>
        <row r="1625">
          <cell r="I1625">
            <v>17.410246892433054</v>
          </cell>
        </row>
        <row r="1626">
          <cell r="I1626">
            <v>5.8230244668074924</v>
          </cell>
        </row>
        <row r="1627">
          <cell r="I1627">
            <v>3.7102263200187724</v>
          </cell>
        </row>
        <row r="1628">
          <cell r="I1628">
            <v>9.3308663250237185</v>
          </cell>
        </row>
        <row r="1629">
          <cell r="I1629">
            <v>5.2730904680508388</v>
          </cell>
        </row>
        <row r="1630">
          <cell r="I1630">
            <v>0</v>
          </cell>
        </row>
        <row r="1631">
          <cell r="I1631">
            <v>0</v>
          </cell>
        </row>
        <row r="1632">
          <cell r="I1632">
            <v>0</v>
          </cell>
        </row>
        <row r="1633">
          <cell r="I1633">
            <v>0</v>
          </cell>
        </row>
        <row r="1634">
          <cell r="I1634">
            <v>0</v>
          </cell>
        </row>
        <row r="1635">
          <cell r="I1635">
            <v>0</v>
          </cell>
        </row>
        <row r="1636">
          <cell r="I1636">
            <v>0</v>
          </cell>
        </row>
        <row r="1637">
          <cell r="I1637">
            <v>0</v>
          </cell>
        </row>
        <row r="1638">
          <cell r="I1638">
            <v>0</v>
          </cell>
        </row>
        <row r="1639">
          <cell r="I1639">
            <v>0</v>
          </cell>
        </row>
        <row r="1640">
          <cell r="I1640">
            <v>0</v>
          </cell>
        </row>
        <row r="1641">
          <cell r="I1641">
            <v>0</v>
          </cell>
        </row>
        <row r="1642">
          <cell r="I1642">
            <v>6.5478808563362734E-3</v>
          </cell>
        </row>
        <row r="1643">
          <cell r="I1643">
            <v>6.353369409228268</v>
          </cell>
        </row>
        <row r="1644">
          <cell r="I1644">
            <v>1.986806345794276</v>
          </cell>
        </row>
        <row r="1645">
          <cell r="I1645">
            <v>25.781041665434415</v>
          </cell>
        </row>
        <row r="1646">
          <cell r="I1646">
            <v>4.1814491886344261</v>
          </cell>
        </row>
        <row r="1647">
          <cell r="I1647">
            <v>4.7347497878796077</v>
          </cell>
        </row>
        <row r="1648">
          <cell r="I1648">
            <v>4.8686274866410235</v>
          </cell>
        </row>
        <row r="1649">
          <cell r="I1649">
            <v>5.0784422260184874</v>
          </cell>
        </row>
        <row r="1650">
          <cell r="I1650">
            <v>39.835873807494856</v>
          </cell>
        </row>
        <row r="1651">
          <cell r="I1651">
            <v>3.0101022057016666</v>
          </cell>
        </row>
        <row r="1652">
          <cell r="I1652">
            <v>20.494629534891267</v>
          </cell>
        </row>
        <row r="1653">
          <cell r="I1653">
            <v>5.4274409722951198</v>
          </cell>
        </row>
        <row r="1654">
          <cell r="I1654">
            <v>2.3916638936198045E-4</v>
          </cell>
        </row>
        <row r="1655">
          <cell r="I1655">
            <v>0</v>
          </cell>
        </row>
        <row r="1656">
          <cell r="I1656">
            <v>0</v>
          </cell>
        </row>
        <row r="1657">
          <cell r="I1657">
            <v>0</v>
          </cell>
        </row>
        <row r="1658">
          <cell r="I1658">
            <v>0</v>
          </cell>
        </row>
        <row r="1659">
          <cell r="I1659">
            <v>0</v>
          </cell>
        </row>
        <row r="1660">
          <cell r="I1660">
            <v>0</v>
          </cell>
        </row>
        <row r="1661">
          <cell r="I1661">
            <v>0</v>
          </cell>
        </row>
        <row r="1662">
          <cell r="I1662">
            <v>0</v>
          </cell>
        </row>
        <row r="1663">
          <cell r="I1663">
            <v>0</v>
          </cell>
        </row>
        <row r="1664">
          <cell r="I1664">
            <v>0</v>
          </cell>
        </row>
        <row r="1665">
          <cell r="I1665">
            <v>0</v>
          </cell>
        </row>
        <row r="1666">
          <cell r="I1666">
            <v>0</v>
          </cell>
        </row>
        <row r="1667">
          <cell r="I1667">
            <v>3.616794788365032</v>
          </cell>
        </row>
        <row r="1668">
          <cell r="I1668">
            <v>2.056533287541539</v>
          </cell>
        </row>
        <row r="1669">
          <cell r="I1669">
            <v>3.253475828579993</v>
          </cell>
        </row>
        <row r="1670">
          <cell r="I1670">
            <v>4.2235259419731452</v>
          </cell>
        </row>
        <row r="1671">
          <cell r="I1671">
            <v>4.7868453230008718</v>
          </cell>
        </row>
        <row r="1672">
          <cell r="I1672">
            <v>9.1597446879329816</v>
          </cell>
        </row>
        <row r="1673">
          <cell r="I1673">
            <v>4.6719429418800384</v>
          </cell>
        </row>
        <row r="1674">
          <cell r="I1674">
            <v>40.5857751411626</v>
          </cell>
        </row>
        <row r="1675">
          <cell r="I1675">
            <v>3.0194243228420743</v>
          </cell>
        </row>
        <row r="1676">
          <cell r="I1676">
            <v>20.677637104219016</v>
          </cell>
        </row>
        <row r="1677">
          <cell r="I1677">
            <v>5.5749138016685853</v>
          </cell>
        </row>
        <row r="1678">
          <cell r="I1678">
            <v>3.4392793777329684E-4</v>
          </cell>
        </row>
        <row r="1679">
          <cell r="I1679">
            <v>0</v>
          </cell>
        </row>
        <row r="1680">
          <cell r="I1680">
            <v>0</v>
          </cell>
        </row>
        <row r="1681">
          <cell r="I1681">
            <v>0</v>
          </cell>
        </row>
        <row r="1682">
          <cell r="I1682">
            <v>0</v>
          </cell>
        </row>
        <row r="1683">
          <cell r="I1683">
            <v>0</v>
          </cell>
        </row>
        <row r="1684">
          <cell r="I1684">
            <v>0</v>
          </cell>
        </row>
        <row r="1685">
          <cell r="I1685">
            <v>0</v>
          </cell>
        </row>
        <row r="1686">
          <cell r="I1686">
            <v>0</v>
          </cell>
        </row>
        <row r="1687">
          <cell r="I1687">
            <v>0</v>
          </cell>
        </row>
        <row r="1688">
          <cell r="I1688">
            <v>0</v>
          </cell>
        </row>
        <row r="1689">
          <cell r="I1689">
            <v>0</v>
          </cell>
        </row>
        <row r="1690">
          <cell r="I1690">
            <v>0</v>
          </cell>
        </row>
        <row r="1691">
          <cell r="I1691">
            <v>2.6917174151117926</v>
          </cell>
        </row>
        <row r="1692">
          <cell r="I1692">
            <v>2.3818046940850275</v>
          </cell>
        </row>
        <row r="1693">
          <cell r="I1693">
            <v>3.3610262818309371</v>
          </cell>
        </row>
        <row r="1694">
          <cell r="I1694">
            <v>4.2966996927801242</v>
          </cell>
        </row>
        <row r="1695">
          <cell r="I1695">
            <v>39.4609265293983</v>
          </cell>
        </row>
        <row r="1696">
          <cell r="I1696">
            <v>10.932783070433082</v>
          </cell>
        </row>
        <row r="1697">
          <cell r="I1697">
            <v>4.7663036291810297</v>
          </cell>
        </row>
        <row r="1698">
          <cell r="I1698">
            <v>15.416094625736953</v>
          </cell>
        </row>
        <row r="1699">
          <cell r="I1699">
            <v>32.653929004666523</v>
          </cell>
        </row>
        <row r="1700">
          <cell r="I1700">
            <v>19.299664933633373</v>
          </cell>
        </row>
        <row r="1701">
          <cell r="I1701">
            <v>5.6723772402733319</v>
          </cell>
        </row>
        <row r="1702">
          <cell r="I1702">
            <v>3.5017752649199453E-3</v>
          </cell>
        </row>
        <row r="1703">
          <cell r="I1703">
            <v>0</v>
          </cell>
        </row>
        <row r="1704">
          <cell r="I1704">
            <v>0</v>
          </cell>
        </row>
        <row r="1705">
          <cell r="I1705">
            <v>0</v>
          </cell>
        </row>
        <row r="1706">
          <cell r="I1706">
            <v>0</v>
          </cell>
        </row>
        <row r="1707">
          <cell r="I1707">
            <v>0</v>
          </cell>
        </row>
        <row r="1708">
          <cell r="I1708">
            <v>0</v>
          </cell>
        </row>
        <row r="1709">
          <cell r="I1709">
            <v>0</v>
          </cell>
        </row>
        <row r="1710">
          <cell r="I1710">
            <v>0</v>
          </cell>
        </row>
        <row r="1711">
          <cell r="I1711">
            <v>0</v>
          </cell>
        </row>
        <row r="1712">
          <cell r="I1712">
            <v>0</v>
          </cell>
        </row>
        <row r="1713">
          <cell r="I1713">
            <v>0</v>
          </cell>
        </row>
        <row r="1714">
          <cell r="I1714">
            <v>0</v>
          </cell>
        </row>
        <row r="1715">
          <cell r="I1715">
            <v>0.81049505487749884</v>
          </cell>
        </row>
        <row r="1716">
          <cell r="I1716">
            <v>5.5275879256443652</v>
          </cell>
        </row>
        <row r="1717">
          <cell r="I1717">
            <v>3.4354041558507551</v>
          </cell>
        </row>
        <row r="1718">
          <cell r="I1718">
            <v>4.8831658556954824</v>
          </cell>
        </row>
        <row r="1719">
          <cell r="I1719">
            <v>5.5530474999439923</v>
          </cell>
        </row>
        <row r="1720">
          <cell r="I1720">
            <v>5.0506722070989403</v>
          </cell>
        </row>
        <row r="1721">
          <cell r="I1721">
            <v>6.2306975214408205</v>
          </cell>
        </row>
        <row r="1722">
          <cell r="I1722">
            <v>4.8768447430667248</v>
          </cell>
        </row>
        <row r="1723">
          <cell r="I1723">
            <v>4.9077239108509296</v>
          </cell>
        </row>
        <row r="1724">
          <cell r="I1724">
            <v>7.2906979253420472</v>
          </cell>
        </row>
        <row r="1725">
          <cell r="I1725">
            <v>1.1288222328098076</v>
          </cell>
        </row>
        <row r="1726">
          <cell r="I1726">
            <v>0</v>
          </cell>
        </row>
        <row r="1727">
          <cell r="I1727">
            <v>0</v>
          </cell>
        </row>
        <row r="1728">
          <cell r="I1728">
            <v>0</v>
          </cell>
        </row>
        <row r="1729">
          <cell r="I1729">
            <v>0</v>
          </cell>
        </row>
        <row r="1730">
          <cell r="I1730">
            <v>0</v>
          </cell>
        </row>
        <row r="1731">
          <cell r="I1731">
            <v>0</v>
          </cell>
        </row>
        <row r="1732">
          <cell r="I1732">
            <v>0</v>
          </cell>
        </row>
        <row r="1733">
          <cell r="I1733">
            <v>0</v>
          </cell>
        </row>
        <row r="1734">
          <cell r="I1734">
            <v>0</v>
          </cell>
        </row>
        <row r="1735">
          <cell r="I1735">
            <v>0</v>
          </cell>
        </row>
        <row r="1736">
          <cell r="I1736">
            <v>0</v>
          </cell>
        </row>
        <row r="1737">
          <cell r="I1737">
            <v>0</v>
          </cell>
        </row>
        <row r="1738">
          <cell r="I1738">
            <v>0</v>
          </cell>
        </row>
        <row r="1739">
          <cell r="I1739">
            <v>0.75464432059721964</v>
          </cell>
        </row>
        <row r="1740">
          <cell r="I1740">
            <v>3.7950334220804653</v>
          </cell>
        </row>
        <row r="1741">
          <cell r="I1741">
            <v>33.152120205965488</v>
          </cell>
        </row>
        <row r="1742">
          <cell r="I1742">
            <v>44.136492255553364</v>
          </cell>
        </row>
        <row r="1743">
          <cell r="I1743">
            <v>48.830409208489002</v>
          </cell>
        </row>
        <row r="1744">
          <cell r="I1744">
            <v>50.169697273032519</v>
          </cell>
        </row>
        <row r="1745">
          <cell r="I1745">
            <v>48.475983484993549</v>
          </cell>
        </row>
        <row r="1746">
          <cell r="I1746">
            <v>43.073790642083317</v>
          </cell>
        </row>
        <row r="1747">
          <cell r="I1747">
            <v>33.166419729943783</v>
          </cell>
        </row>
        <row r="1748">
          <cell r="I1748">
            <v>20.231330033037736</v>
          </cell>
        </row>
        <row r="1749">
          <cell r="I1749">
            <v>5.7330936408904289</v>
          </cell>
        </row>
        <row r="1750">
          <cell r="I1750">
            <v>6.3412812736865967E-3</v>
          </cell>
        </row>
        <row r="1751">
          <cell r="I1751">
            <v>0</v>
          </cell>
        </row>
        <row r="1752">
          <cell r="I1752">
            <v>0</v>
          </cell>
        </row>
        <row r="1753">
          <cell r="I1753">
            <v>0</v>
          </cell>
        </row>
        <row r="1754">
          <cell r="I1754">
            <v>0</v>
          </cell>
        </row>
        <row r="1755">
          <cell r="I1755">
            <v>0</v>
          </cell>
        </row>
        <row r="1756">
          <cell r="I1756">
            <v>0</v>
          </cell>
        </row>
        <row r="1757">
          <cell r="I1757">
            <v>0</v>
          </cell>
        </row>
        <row r="1758">
          <cell r="I1758">
            <v>0</v>
          </cell>
        </row>
        <row r="1759">
          <cell r="I1759">
            <v>0</v>
          </cell>
        </row>
        <row r="1760">
          <cell r="I1760">
            <v>0</v>
          </cell>
        </row>
        <row r="1761">
          <cell r="I1761">
            <v>0</v>
          </cell>
        </row>
        <row r="1762">
          <cell r="I1762">
            <v>3.7788903824293455E-4</v>
          </cell>
        </row>
        <row r="1763">
          <cell r="I1763">
            <v>5.0740982242079218</v>
          </cell>
        </row>
        <row r="1764">
          <cell r="I1764">
            <v>5.4490172281399367</v>
          </cell>
        </row>
        <row r="1765">
          <cell r="I1765">
            <v>6.8351047374124869</v>
          </cell>
        </row>
        <row r="1766">
          <cell r="I1766">
            <v>6.9756918398756227</v>
          </cell>
        </row>
        <row r="1767">
          <cell r="I1767">
            <v>33.928483483185317</v>
          </cell>
        </row>
        <row r="1768">
          <cell r="I1768">
            <v>47.012901195672733</v>
          </cell>
        </row>
        <row r="1769">
          <cell r="I1769">
            <v>48.086167249771307</v>
          </cell>
        </row>
        <row r="1770">
          <cell r="I1770">
            <v>42.400115843191585</v>
          </cell>
        </row>
        <row r="1771">
          <cell r="I1771">
            <v>33.241775633606693</v>
          </cell>
        </row>
        <row r="1772">
          <cell r="I1772">
            <v>20.536402894545059</v>
          </cell>
        </row>
        <row r="1773">
          <cell r="I1773">
            <v>6.0071799466721671</v>
          </cell>
        </row>
        <row r="1774">
          <cell r="I1774">
            <v>9.333330349609599E-3</v>
          </cell>
        </row>
        <row r="1775">
          <cell r="I1775">
            <v>0</v>
          </cell>
        </row>
        <row r="1776">
          <cell r="I1776">
            <v>0</v>
          </cell>
        </row>
        <row r="1777">
          <cell r="I1777">
            <v>0</v>
          </cell>
        </row>
        <row r="1778">
          <cell r="I1778">
            <v>0</v>
          </cell>
        </row>
        <row r="1779">
          <cell r="I1779">
            <v>0</v>
          </cell>
        </row>
        <row r="1780">
          <cell r="I1780">
            <v>0</v>
          </cell>
        </row>
        <row r="1781">
          <cell r="I1781">
            <v>0</v>
          </cell>
        </row>
        <row r="1782">
          <cell r="I1782">
            <v>0</v>
          </cell>
        </row>
        <row r="1783">
          <cell r="I1783">
            <v>0</v>
          </cell>
        </row>
        <row r="1784">
          <cell r="I1784">
            <v>0</v>
          </cell>
        </row>
        <row r="1785">
          <cell r="I1785">
            <v>0</v>
          </cell>
        </row>
        <row r="1786">
          <cell r="I1786">
            <v>0</v>
          </cell>
        </row>
        <row r="1787">
          <cell r="I1787">
            <v>1.7275546434852345</v>
          </cell>
        </row>
        <row r="1788">
          <cell r="I1788">
            <v>13.808628938165475</v>
          </cell>
        </row>
        <row r="1789">
          <cell r="I1789">
            <v>8.9371333898152443</v>
          </cell>
        </row>
        <row r="1790">
          <cell r="I1790">
            <v>13.412988509851631</v>
          </cell>
        </row>
        <row r="1791">
          <cell r="I1791">
            <v>9.1180626624545553</v>
          </cell>
        </row>
        <row r="1792">
          <cell r="I1792">
            <v>17.181149799905093</v>
          </cell>
        </row>
        <row r="1793">
          <cell r="I1793">
            <v>14.37929493301735</v>
          </cell>
        </row>
        <row r="1794">
          <cell r="I1794">
            <v>6.2162935891191564</v>
          </cell>
        </row>
        <row r="1795">
          <cell r="I1795">
            <v>10.392654070298535</v>
          </cell>
        </row>
        <row r="1796">
          <cell r="I1796">
            <v>5.5204524391217848</v>
          </cell>
        </row>
        <row r="1797">
          <cell r="I1797">
            <v>3.1436795796394397</v>
          </cell>
        </row>
        <row r="1798">
          <cell r="I1798">
            <v>0</v>
          </cell>
        </row>
        <row r="1799">
          <cell r="I1799">
            <v>0</v>
          </cell>
        </row>
        <row r="1800">
          <cell r="I1800">
            <v>0</v>
          </cell>
        </row>
        <row r="1801">
          <cell r="I1801">
            <v>0</v>
          </cell>
        </row>
        <row r="1802">
          <cell r="I1802">
            <v>0</v>
          </cell>
        </row>
        <row r="1803">
          <cell r="I1803">
            <v>0</v>
          </cell>
        </row>
        <row r="1804">
          <cell r="I1804">
            <v>0</v>
          </cell>
        </row>
        <row r="1805">
          <cell r="I1805">
            <v>0</v>
          </cell>
        </row>
        <row r="1806">
          <cell r="I1806">
            <v>0</v>
          </cell>
        </row>
        <row r="1807">
          <cell r="I1807">
            <v>0</v>
          </cell>
        </row>
        <row r="1808">
          <cell r="I1808">
            <v>0</v>
          </cell>
        </row>
        <row r="1809">
          <cell r="I1809">
            <v>0</v>
          </cell>
        </row>
        <row r="1810">
          <cell r="I1810">
            <v>3.8604732492860006E-2</v>
          </cell>
        </row>
        <row r="1811">
          <cell r="I1811">
            <v>9.6136034661893834</v>
          </cell>
        </row>
        <row r="1812">
          <cell r="I1812">
            <v>24.612971102922224</v>
          </cell>
        </row>
        <row r="1813">
          <cell r="I1813">
            <v>36.173832404275736</v>
          </cell>
        </row>
        <row r="1814">
          <cell r="I1814">
            <v>43.631346568012859</v>
          </cell>
        </row>
        <row r="1815">
          <cell r="I1815">
            <v>45.369426203314134</v>
          </cell>
        </row>
        <row r="1816">
          <cell r="I1816">
            <v>48.898996341894339</v>
          </cell>
        </row>
        <row r="1817">
          <cell r="I1817">
            <v>47.926707211686235</v>
          </cell>
        </row>
        <row r="1818">
          <cell r="I1818">
            <v>42.57710691607808</v>
          </cell>
        </row>
        <row r="1819">
          <cell r="I1819">
            <v>33.50618597949574</v>
          </cell>
        </row>
        <row r="1820">
          <cell r="I1820">
            <v>20.676304341510143</v>
          </cell>
        </row>
        <row r="1821">
          <cell r="I1821">
            <v>6.2539575170094555</v>
          </cell>
        </row>
        <row r="1822">
          <cell r="I1822">
            <v>1.3941368894374638E-2</v>
          </cell>
        </row>
        <row r="1823">
          <cell r="I1823">
            <v>0</v>
          </cell>
        </row>
        <row r="1824">
          <cell r="I1824">
            <v>0</v>
          </cell>
        </row>
        <row r="1825">
          <cell r="I1825">
            <v>0</v>
          </cell>
        </row>
        <row r="1826">
          <cell r="I1826">
            <v>0</v>
          </cell>
        </row>
        <row r="1827">
          <cell r="I1827">
            <v>0</v>
          </cell>
        </row>
        <row r="1828">
          <cell r="I1828">
            <v>0</v>
          </cell>
        </row>
        <row r="1829">
          <cell r="I1829">
            <v>0</v>
          </cell>
        </row>
        <row r="1830">
          <cell r="I1830">
            <v>0</v>
          </cell>
        </row>
        <row r="1831">
          <cell r="I1831">
            <v>0</v>
          </cell>
        </row>
        <row r="1832">
          <cell r="I1832">
            <v>0</v>
          </cell>
        </row>
        <row r="1833">
          <cell r="I1833">
            <v>0</v>
          </cell>
        </row>
        <row r="1834">
          <cell r="I1834">
            <v>5.2185998944256115E-2</v>
          </cell>
        </row>
        <row r="1835">
          <cell r="I1835">
            <v>10.364834673502063</v>
          </cell>
        </row>
        <row r="1836">
          <cell r="I1836">
            <v>25.182390643587301</v>
          </cell>
        </row>
        <row r="1837">
          <cell r="I1837">
            <v>35.980338257720703</v>
          </cell>
        </row>
        <row r="1838">
          <cell r="I1838">
            <v>43.202428428205316</v>
          </cell>
        </row>
        <row r="1839">
          <cell r="I1839">
            <v>46.470247081865232</v>
          </cell>
        </row>
        <row r="1840">
          <cell r="I1840">
            <v>47.220433160623188</v>
          </cell>
        </row>
        <row r="1841">
          <cell r="I1841">
            <v>47.564419682755045</v>
          </cell>
        </row>
        <row r="1842">
          <cell r="I1842">
            <v>42.143490566813966</v>
          </cell>
        </row>
        <row r="1843">
          <cell r="I1843">
            <v>30.969564770803668</v>
          </cell>
        </row>
        <row r="1844">
          <cell r="I1844">
            <v>7.1785005071673336</v>
          </cell>
        </row>
        <row r="1845">
          <cell r="I1845">
            <v>4.0222821971685399</v>
          </cell>
        </row>
        <row r="1846">
          <cell r="I1846">
            <v>3.1455383567382872E-4</v>
          </cell>
        </row>
        <row r="1847">
          <cell r="I1847">
            <v>0</v>
          </cell>
        </row>
        <row r="1848">
          <cell r="I1848">
            <v>0</v>
          </cell>
        </row>
        <row r="1849">
          <cell r="I1849">
            <v>0</v>
          </cell>
        </row>
        <row r="1850">
          <cell r="I1850">
            <v>0</v>
          </cell>
        </row>
        <row r="1851">
          <cell r="I1851">
            <v>0</v>
          </cell>
        </row>
        <row r="1852">
          <cell r="I1852">
            <v>0</v>
          </cell>
        </row>
        <row r="1853">
          <cell r="I1853">
            <v>0</v>
          </cell>
        </row>
        <row r="1854">
          <cell r="I1854">
            <v>0</v>
          </cell>
        </row>
        <row r="1855">
          <cell r="I1855">
            <v>0</v>
          </cell>
        </row>
        <row r="1856">
          <cell r="I1856">
            <v>0</v>
          </cell>
        </row>
        <row r="1857">
          <cell r="I1857">
            <v>0</v>
          </cell>
        </row>
        <row r="1858">
          <cell r="I1858">
            <v>0</v>
          </cell>
        </row>
        <row r="1859">
          <cell r="I1859">
            <v>3.9339420573858477</v>
          </cell>
        </row>
        <row r="1860">
          <cell r="I1860">
            <v>5.3899352314892832</v>
          </cell>
        </row>
        <row r="1861">
          <cell r="I1861">
            <v>10.366928841754572</v>
          </cell>
        </row>
        <row r="1862">
          <cell r="I1862">
            <v>6.469339348676689</v>
          </cell>
        </row>
        <row r="1863">
          <cell r="I1863">
            <v>9.0322999704120051</v>
          </cell>
        </row>
        <row r="1864">
          <cell r="I1864">
            <v>8.7442365819651826</v>
          </cell>
        </row>
        <row r="1865">
          <cell r="I1865">
            <v>14.391184573728367</v>
          </cell>
        </row>
        <row r="1866">
          <cell r="I1866">
            <v>12.750388308680357</v>
          </cell>
        </row>
        <row r="1867">
          <cell r="I1867">
            <v>16.294413910311267</v>
          </cell>
        </row>
        <row r="1868">
          <cell r="I1868">
            <v>12.248593168066895</v>
          </cell>
        </row>
        <row r="1869">
          <cell r="I1869">
            <v>5.1068663963582974</v>
          </cell>
        </row>
        <row r="1870">
          <cell r="I1870">
            <v>6.9217629709710073E-3</v>
          </cell>
        </row>
        <row r="1871">
          <cell r="I1871">
            <v>0</v>
          </cell>
        </row>
        <row r="1872">
          <cell r="I1872">
            <v>0</v>
          </cell>
        </row>
        <row r="1873">
          <cell r="I1873">
            <v>0</v>
          </cell>
        </row>
        <row r="1874">
          <cell r="I1874">
            <v>0</v>
          </cell>
        </row>
        <row r="1875">
          <cell r="I1875">
            <v>0</v>
          </cell>
        </row>
        <row r="1876">
          <cell r="I1876">
            <v>0</v>
          </cell>
        </row>
        <row r="1877">
          <cell r="I1877">
            <v>0</v>
          </cell>
        </row>
        <row r="1878">
          <cell r="I1878">
            <v>0</v>
          </cell>
        </row>
        <row r="1879">
          <cell r="I1879">
            <v>0</v>
          </cell>
        </row>
        <row r="1880">
          <cell r="I1880">
            <v>0</v>
          </cell>
        </row>
        <row r="1881">
          <cell r="I1881">
            <v>0</v>
          </cell>
        </row>
        <row r="1882">
          <cell r="I1882">
            <v>0.21318832828817555</v>
          </cell>
        </row>
        <row r="1883">
          <cell r="I1883">
            <v>11.370949194949731</v>
          </cell>
        </row>
        <row r="1884">
          <cell r="I1884">
            <v>26.951646894092171</v>
          </cell>
        </row>
        <row r="1885">
          <cell r="I1885">
            <v>39.166690405536457</v>
          </cell>
        </row>
        <row r="1886">
          <cell r="I1886">
            <v>48.292514184549439</v>
          </cell>
        </row>
        <row r="1887">
          <cell r="I1887">
            <v>51.62859212365381</v>
          </cell>
        </row>
        <row r="1888">
          <cell r="I1888">
            <v>53.080932462186631</v>
          </cell>
        </row>
        <row r="1889">
          <cell r="I1889">
            <v>49.120741563041967</v>
          </cell>
        </row>
        <row r="1890">
          <cell r="I1890">
            <v>44.852607776480433</v>
          </cell>
        </row>
        <row r="1891">
          <cell r="I1891">
            <v>35.010047410806436</v>
          </cell>
        </row>
        <row r="1892">
          <cell r="I1892">
            <v>21.837732159868981</v>
          </cell>
        </row>
        <row r="1893">
          <cell r="I1893">
            <v>6.900724540089449</v>
          </cell>
        </row>
        <row r="1894">
          <cell r="I1894">
            <v>2.0953099167616118E-2</v>
          </cell>
        </row>
        <row r="1895">
          <cell r="I1895">
            <v>0</v>
          </cell>
        </row>
        <row r="1896">
          <cell r="I1896">
            <v>0</v>
          </cell>
        </row>
        <row r="1897">
          <cell r="I1897">
            <v>0</v>
          </cell>
        </row>
        <row r="1898">
          <cell r="I1898">
            <v>0</v>
          </cell>
        </row>
        <row r="1899">
          <cell r="I1899">
            <v>0</v>
          </cell>
        </row>
        <row r="1900">
          <cell r="I1900">
            <v>0</v>
          </cell>
        </row>
        <row r="1901">
          <cell r="I1901">
            <v>0</v>
          </cell>
        </row>
        <row r="1902">
          <cell r="I1902">
            <v>0</v>
          </cell>
        </row>
        <row r="1903">
          <cell r="I1903">
            <v>0</v>
          </cell>
        </row>
        <row r="1904">
          <cell r="I1904">
            <v>0</v>
          </cell>
        </row>
        <row r="1905">
          <cell r="I1905">
            <v>0</v>
          </cell>
        </row>
        <row r="1906">
          <cell r="I1906">
            <v>0.30615281438747666</v>
          </cell>
        </row>
        <row r="1907">
          <cell r="I1907">
            <v>11.356359730645567</v>
          </cell>
        </row>
        <row r="1908">
          <cell r="I1908">
            <v>26.184007069819913</v>
          </cell>
        </row>
        <row r="1909">
          <cell r="I1909">
            <v>38.864877892291204</v>
          </cell>
        </row>
        <row r="1910">
          <cell r="I1910">
            <v>46.319009215980323</v>
          </cell>
        </row>
        <row r="1911">
          <cell r="I1911">
            <v>50.085237458844972</v>
          </cell>
        </row>
        <row r="1912">
          <cell r="I1912">
            <v>51.402741301435626</v>
          </cell>
        </row>
        <row r="1913">
          <cell r="I1913">
            <v>48.349206196090478</v>
          </cell>
        </row>
        <row r="1914">
          <cell r="I1914">
            <v>36.492733977466159</v>
          </cell>
        </row>
        <row r="1915">
          <cell r="I1915">
            <v>33.96199543950209</v>
          </cell>
        </row>
        <row r="1916">
          <cell r="I1916">
            <v>20.977097884868272</v>
          </cell>
        </row>
        <row r="1917">
          <cell r="I1917">
            <v>6.7205909981139795</v>
          </cell>
        </row>
        <row r="1918">
          <cell r="I1918">
            <v>2.2133582621360968E-2</v>
          </cell>
        </row>
        <row r="1919">
          <cell r="I1919">
            <v>0</v>
          </cell>
        </row>
        <row r="1920">
          <cell r="I1920">
            <v>0</v>
          </cell>
        </row>
        <row r="1921">
          <cell r="I1921">
            <v>0</v>
          </cell>
        </row>
        <row r="1922">
          <cell r="I1922">
            <v>0</v>
          </cell>
        </row>
        <row r="1923">
          <cell r="I1923">
            <v>0</v>
          </cell>
        </row>
        <row r="1924">
          <cell r="I1924">
            <v>0</v>
          </cell>
        </row>
        <row r="1925">
          <cell r="I1925">
            <v>0</v>
          </cell>
        </row>
        <row r="1926">
          <cell r="I1926">
            <v>0</v>
          </cell>
        </row>
        <row r="1927">
          <cell r="I1927">
            <v>0</v>
          </cell>
        </row>
        <row r="1928">
          <cell r="I1928">
            <v>0</v>
          </cell>
        </row>
        <row r="1929">
          <cell r="I1929">
            <v>0</v>
          </cell>
        </row>
        <row r="1930">
          <cell r="I1930">
            <v>0.3937874201710076</v>
          </cell>
        </row>
        <row r="1931">
          <cell r="I1931">
            <v>11.240170352441083</v>
          </cell>
        </row>
        <row r="1932">
          <cell r="I1932">
            <v>25.974563251958077</v>
          </cell>
        </row>
        <row r="1933">
          <cell r="I1933">
            <v>37.852766691252114</v>
          </cell>
        </row>
        <row r="1934">
          <cell r="I1934">
            <v>36.528978585004971</v>
          </cell>
        </row>
        <row r="1935">
          <cell r="I1935">
            <v>51.497437814779509</v>
          </cell>
        </row>
        <row r="1936">
          <cell r="I1936">
            <v>48.73280227192835</v>
          </cell>
        </row>
        <row r="1937">
          <cell r="I1937">
            <v>50.142532824059771</v>
          </cell>
        </row>
        <row r="1938">
          <cell r="I1938">
            <v>44.068458700258105</v>
          </cell>
        </row>
        <row r="1939">
          <cell r="I1939">
            <v>34.491000529868174</v>
          </cell>
        </row>
        <row r="1940">
          <cell r="I1940">
            <v>21.246638727864351</v>
          </cell>
        </row>
        <row r="1941">
          <cell r="I1941">
            <v>6.7637250002731522</v>
          </cell>
        </row>
        <row r="1942">
          <cell r="I1942">
            <v>2.7507956639949243E-2</v>
          </cell>
        </row>
        <row r="1943">
          <cell r="I1943">
            <v>0</v>
          </cell>
        </row>
        <row r="1944">
          <cell r="I1944">
            <v>0</v>
          </cell>
        </row>
        <row r="1945">
          <cell r="I1945">
            <v>0</v>
          </cell>
        </row>
        <row r="1946">
          <cell r="I1946">
            <v>0</v>
          </cell>
        </row>
        <row r="1947">
          <cell r="I1947">
            <v>0</v>
          </cell>
        </row>
        <row r="1948">
          <cell r="I1948">
            <v>0</v>
          </cell>
        </row>
        <row r="1949">
          <cell r="I1949">
            <v>0</v>
          </cell>
        </row>
        <row r="1950">
          <cell r="I1950">
            <v>0</v>
          </cell>
        </row>
        <row r="1951">
          <cell r="I1951">
            <v>0</v>
          </cell>
        </row>
        <row r="1952">
          <cell r="I1952">
            <v>0</v>
          </cell>
        </row>
        <row r="1953">
          <cell r="I1953">
            <v>0</v>
          </cell>
        </row>
        <row r="1954">
          <cell r="I1954">
            <v>0.5437588513258298</v>
          </cell>
        </row>
        <row r="1955">
          <cell r="I1955">
            <v>11.40829032183208</v>
          </cell>
        </row>
        <row r="1956">
          <cell r="I1956">
            <v>25.41411100450588</v>
          </cell>
        </row>
        <row r="1957">
          <cell r="I1957">
            <v>37.03020609627724</v>
          </cell>
        </row>
        <row r="1958">
          <cell r="I1958">
            <v>45.332262438840381</v>
          </cell>
        </row>
        <row r="1959">
          <cell r="I1959">
            <v>49.697320398443075</v>
          </cell>
        </row>
        <row r="1960">
          <cell r="I1960">
            <v>50.054193665172775</v>
          </cell>
        </row>
        <row r="1961">
          <cell r="I1961">
            <v>46.222500291023763</v>
          </cell>
        </row>
        <row r="1962">
          <cell r="I1962">
            <v>42.771110085418101</v>
          </cell>
        </row>
        <row r="1963">
          <cell r="I1963">
            <v>33.269364126058726</v>
          </cell>
        </row>
        <row r="1964">
          <cell r="I1964">
            <v>20.955662464186194</v>
          </cell>
        </row>
        <row r="1965">
          <cell r="I1965">
            <v>6.7672853390740073</v>
          </cell>
        </row>
        <row r="1966">
          <cell r="I1966">
            <v>2.8401697116931014E-2</v>
          </cell>
        </row>
        <row r="1967">
          <cell r="I1967">
            <v>0</v>
          </cell>
        </row>
        <row r="1968">
          <cell r="I1968">
            <v>0</v>
          </cell>
        </row>
        <row r="1969">
          <cell r="I1969">
            <v>0</v>
          </cell>
        </row>
        <row r="1970">
          <cell r="I1970">
            <v>0</v>
          </cell>
        </row>
        <row r="1971">
          <cell r="I1971">
            <v>0</v>
          </cell>
        </row>
        <row r="1972">
          <cell r="I1972">
            <v>0</v>
          </cell>
        </row>
        <row r="1973">
          <cell r="I1973">
            <v>0</v>
          </cell>
        </row>
        <row r="1974">
          <cell r="I1974">
            <v>0</v>
          </cell>
        </row>
        <row r="1975">
          <cell r="I1975">
            <v>0</v>
          </cell>
        </row>
        <row r="1976">
          <cell r="I1976">
            <v>0</v>
          </cell>
        </row>
        <row r="1977">
          <cell r="I1977">
            <v>0</v>
          </cell>
        </row>
        <row r="1978">
          <cell r="I1978">
            <v>0.68966978696724868</v>
          </cell>
        </row>
        <row r="1979">
          <cell r="I1979">
            <v>11.841261198084773</v>
          </cell>
        </row>
        <row r="1980">
          <cell r="I1980">
            <v>26.004370656565758</v>
          </cell>
        </row>
        <row r="1981">
          <cell r="I1981">
            <v>37.318420921622476</v>
          </cell>
        </row>
        <row r="1982">
          <cell r="I1982">
            <v>44.158193364993579</v>
          </cell>
        </row>
        <row r="1983">
          <cell r="I1983">
            <v>46.670273356355402</v>
          </cell>
        </row>
        <row r="1984">
          <cell r="I1984">
            <v>48.517353552358983</v>
          </cell>
        </row>
        <row r="1985">
          <cell r="I1985">
            <v>46.876443518907735</v>
          </cell>
        </row>
        <row r="1986">
          <cell r="I1986">
            <v>41.762594682150528</v>
          </cell>
        </row>
        <row r="1987">
          <cell r="I1987">
            <v>33.550076854026749</v>
          </cell>
        </row>
        <row r="1988">
          <cell r="I1988">
            <v>21.312947086538991</v>
          </cell>
        </row>
        <row r="1989">
          <cell r="I1989">
            <v>7.0133385985658556</v>
          </cell>
        </row>
        <row r="1990">
          <cell r="I1990">
            <v>3.7592680037413444E-2</v>
          </cell>
        </row>
        <row r="1991">
          <cell r="I1991">
            <v>0</v>
          </cell>
        </row>
        <row r="1992">
          <cell r="I1992">
            <v>0</v>
          </cell>
        </row>
        <row r="1993">
          <cell r="I1993">
            <v>0</v>
          </cell>
        </row>
        <row r="1994">
          <cell r="I1994">
            <v>0</v>
          </cell>
        </row>
        <row r="1995">
          <cell r="I1995">
            <v>0</v>
          </cell>
        </row>
        <row r="1996">
          <cell r="I1996">
            <v>0</v>
          </cell>
        </row>
        <row r="1997">
          <cell r="I1997">
            <v>0</v>
          </cell>
        </row>
        <row r="1998">
          <cell r="I1998">
            <v>0</v>
          </cell>
        </row>
        <row r="1999">
          <cell r="I1999">
            <v>0</v>
          </cell>
        </row>
        <row r="2000">
          <cell r="I2000">
            <v>0</v>
          </cell>
        </row>
        <row r="2001">
          <cell r="I2001">
            <v>0</v>
          </cell>
        </row>
        <row r="2002">
          <cell r="I2002">
            <v>0.53762462498147845</v>
          </cell>
        </row>
        <row r="2003">
          <cell r="I2003">
            <v>12.722197196639879</v>
          </cell>
        </row>
        <row r="2004">
          <cell r="I2004">
            <v>28.757740731927676</v>
          </cell>
        </row>
        <row r="2005">
          <cell r="I2005">
            <v>41.699166800170133</v>
          </cell>
        </row>
        <row r="2006">
          <cell r="I2006">
            <v>49.679318905822534</v>
          </cell>
        </row>
        <row r="2007">
          <cell r="I2007">
            <v>54.709243456528384</v>
          </cell>
        </row>
        <row r="2008">
          <cell r="I2008">
            <v>54.228483660692369</v>
          </cell>
        </row>
        <row r="2009">
          <cell r="I2009">
            <v>50.765630766849519</v>
          </cell>
        </row>
        <row r="2010">
          <cell r="I2010">
            <v>46.263110755955921</v>
          </cell>
        </row>
        <row r="2011">
          <cell r="I2011">
            <v>34.410298004599163</v>
          </cell>
        </row>
        <row r="2012">
          <cell r="I2012">
            <v>22.339792729740473</v>
          </cell>
        </row>
        <row r="2013">
          <cell r="I2013">
            <v>7.3828531619545812</v>
          </cell>
        </row>
        <row r="2014">
          <cell r="I2014">
            <v>4.2447909957499856E-2</v>
          </cell>
        </row>
        <row r="2015">
          <cell r="I2015">
            <v>0</v>
          </cell>
        </row>
        <row r="2016">
          <cell r="I2016">
            <v>0</v>
          </cell>
        </row>
        <row r="2017">
          <cell r="I2017">
            <v>0</v>
          </cell>
        </row>
        <row r="2018">
          <cell r="I2018">
            <v>0</v>
          </cell>
        </row>
        <row r="2019">
          <cell r="I2019">
            <v>0</v>
          </cell>
        </row>
        <row r="2020">
          <cell r="I2020">
            <v>0</v>
          </cell>
        </row>
        <row r="2021">
          <cell r="I2021">
            <v>0</v>
          </cell>
        </row>
        <row r="2022">
          <cell r="I2022">
            <v>0</v>
          </cell>
        </row>
        <row r="2023">
          <cell r="I2023">
            <v>0</v>
          </cell>
        </row>
        <row r="2024">
          <cell r="I2024">
            <v>0</v>
          </cell>
        </row>
        <row r="2025">
          <cell r="I2025">
            <v>0</v>
          </cell>
        </row>
        <row r="2026">
          <cell r="I2026">
            <v>0.6234564899164432</v>
          </cell>
        </row>
        <row r="2027">
          <cell r="I2027">
            <v>12.700865672421269</v>
          </cell>
        </row>
        <row r="2028">
          <cell r="I2028">
            <v>28.391887391965287</v>
          </cell>
        </row>
        <row r="2029">
          <cell r="I2029">
            <v>40.673568997054481</v>
          </cell>
        </row>
        <row r="2030">
          <cell r="I2030">
            <v>47.910503587129206</v>
          </cell>
        </row>
        <row r="2031">
          <cell r="I2031">
            <v>52.970824546737589</v>
          </cell>
        </row>
        <row r="2032">
          <cell r="I2032">
            <v>53.848832934675478</v>
          </cell>
        </row>
        <row r="2033">
          <cell r="I2033">
            <v>50.990694462756565</v>
          </cell>
        </row>
        <row r="2034">
          <cell r="I2034">
            <v>45.087765245195527</v>
          </cell>
        </row>
        <row r="2035">
          <cell r="I2035">
            <v>35.512190847147551</v>
          </cell>
        </row>
        <row r="2036">
          <cell r="I2036">
            <v>21.374716644361204</v>
          </cell>
        </row>
        <row r="2037">
          <cell r="I2037">
            <v>4.9435786990297004</v>
          </cell>
        </row>
        <row r="2038">
          <cell r="I2038">
            <v>1.9433511763572688E-2</v>
          </cell>
        </row>
        <row r="2039">
          <cell r="I2039">
            <v>0</v>
          </cell>
        </row>
        <row r="2040">
          <cell r="I2040">
            <v>0</v>
          </cell>
        </row>
        <row r="2041">
          <cell r="I2041">
            <v>0</v>
          </cell>
        </row>
        <row r="2042">
          <cell r="I2042">
            <v>0</v>
          </cell>
        </row>
        <row r="2043">
          <cell r="I2043">
            <v>0</v>
          </cell>
        </row>
        <row r="2044">
          <cell r="I2044">
            <v>0</v>
          </cell>
        </row>
        <row r="2045">
          <cell r="I2045">
            <v>0</v>
          </cell>
        </row>
        <row r="2046">
          <cell r="I2046">
            <v>0</v>
          </cell>
        </row>
        <row r="2047">
          <cell r="I2047">
            <v>0</v>
          </cell>
        </row>
        <row r="2048">
          <cell r="I2048">
            <v>0</v>
          </cell>
        </row>
        <row r="2049">
          <cell r="I2049">
            <v>0</v>
          </cell>
        </row>
        <row r="2050">
          <cell r="I2050">
            <v>0.87819490013505175</v>
          </cell>
        </row>
        <row r="2051">
          <cell r="I2051">
            <v>2.2858637805376731</v>
          </cell>
        </row>
        <row r="2052">
          <cell r="I2052">
            <v>7.9566363152606652</v>
          </cell>
        </row>
        <row r="2053">
          <cell r="I2053">
            <v>38.429791714510031</v>
          </cell>
        </row>
        <row r="2054">
          <cell r="I2054">
            <v>26.543218190771018</v>
          </cell>
        </row>
        <row r="2055">
          <cell r="I2055">
            <v>19.302991500915883</v>
          </cell>
        </row>
        <row r="2056">
          <cell r="I2056">
            <v>30.933803758483666</v>
          </cell>
        </row>
        <row r="2057">
          <cell r="I2057">
            <v>15.060881281998087</v>
          </cell>
        </row>
        <row r="2058">
          <cell r="I2058">
            <v>12.406883889739975</v>
          </cell>
        </row>
        <row r="2059">
          <cell r="I2059">
            <v>13.926858796918429</v>
          </cell>
        </row>
        <row r="2060">
          <cell r="I2060">
            <v>2.4365892715169388</v>
          </cell>
        </row>
        <row r="2061">
          <cell r="I2061">
            <v>2.4061989768687027</v>
          </cell>
        </row>
        <row r="2062">
          <cell r="I2062">
            <v>0</v>
          </cell>
        </row>
        <row r="2063">
          <cell r="I2063">
            <v>0</v>
          </cell>
        </row>
        <row r="2064">
          <cell r="I2064">
            <v>0</v>
          </cell>
        </row>
        <row r="2065">
          <cell r="I2065">
            <v>0</v>
          </cell>
        </row>
        <row r="2066">
          <cell r="I2066">
            <v>0</v>
          </cell>
        </row>
        <row r="2067">
          <cell r="I2067">
            <v>0</v>
          </cell>
        </row>
        <row r="2068">
          <cell r="I2068">
            <v>0</v>
          </cell>
        </row>
        <row r="2069">
          <cell r="I2069">
            <v>0</v>
          </cell>
        </row>
        <row r="2070">
          <cell r="I2070">
            <v>0</v>
          </cell>
        </row>
        <row r="2071">
          <cell r="I2071">
            <v>0</v>
          </cell>
        </row>
        <row r="2072">
          <cell r="I2072">
            <v>0</v>
          </cell>
        </row>
        <row r="2073">
          <cell r="I2073">
            <v>0</v>
          </cell>
        </row>
        <row r="2074">
          <cell r="I2074">
            <v>1.5996697116698069</v>
          </cell>
        </row>
        <row r="2075">
          <cell r="I2075">
            <v>12.946891924034592</v>
          </cell>
        </row>
        <row r="2076">
          <cell r="I2076">
            <v>28.212230268156905</v>
          </cell>
        </row>
        <row r="2077">
          <cell r="I2077">
            <v>40.492745296279246</v>
          </cell>
        </row>
        <row r="2078">
          <cell r="I2078">
            <v>47.932955010010332</v>
          </cell>
        </row>
        <row r="2079">
          <cell r="I2079">
            <v>53.280978410352567</v>
          </cell>
        </row>
        <row r="2080">
          <cell r="I2080">
            <v>52.345649866934046</v>
          </cell>
        </row>
        <row r="2081">
          <cell r="I2081">
            <v>51.025791348019574</v>
          </cell>
        </row>
        <row r="2082">
          <cell r="I2082">
            <v>45.097979460854219</v>
          </cell>
        </row>
        <row r="2083">
          <cell r="I2083">
            <v>35.02076153540817</v>
          </cell>
        </row>
        <row r="2084">
          <cell r="I2084">
            <v>21.829657405059031</v>
          </cell>
        </row>
        <row r="2085">
          <cell r="I2085">
            <v>7.3441616440955899</v>
          </cell>
        </row>
        <row r="2086">
          <cell r="I2086">
            <v>2.0052960465614715E-2</v>
          </cell>
        </row>
        <row r="2087">
          <cell r="I2087">
            <v>0</v>
          </cell>
        </row>
        <row r="2088">
          <cell r="I2088">
            <v>0</v>
          </cell>
        </row>
        <row r="2089">
          <cell r="I2089">
            <v>0</v>
          </cell>
        </row>
        <row r="2090">
          <cell r="I2090">
            <v>0</v>
          </cell>
        </row>
        <row r="2091">
          <cell r="I2091">
            <v>0</v>
          </cell>
        </row>
        <row r="2092">
          <cell r="I2092">
            <v>0</v>
          </cell>
        </row>
        <row r="2093">
          <cell r="I2093">
            <v>0</v>
          </cell>
        </row>
        <row r="2094">
          <cell r="I2094">
            <v>0</v>
          </cell>
        </row>
        <row r="2095">
          <cell r="I2095">
            <v>0</v>
          </cell>
        </row>
        <row r="2096">
          <cell r="I2096">
            <v>0</v>
          </cell>
        </row>
        <row r="2097">
          <cell r="I2097">
            <v>0</v>
          </cell>
        </row>
        <row r="2098">
          <cell r="I2098">
            <v>1.8837300285640108</v>
          </cell>
        </row>
        <row r="2099">
          <cell r="I2099">
            <v>12.975939167088903</v>
          </cell>
        </row>
        <row r="2100">
          <cell r="I2100">
            <v>27.811603796515602</v>
          </cell>
        </row>
        <row r="2101">
          <cell r="I2101">
            <v>39.273621191279958</v>
          </cell>
        </row>
        <row r="2102">
          <cell r="I2102">
            <v>46.936761258372201</v>
          </cell>
        </row>
        <row r="2103">
          <cell r="I2103">
            <v>51.668150662927829</v>
          </cell>
        </row>
        <row r="2104">
          <cell r="I2104">
            <v>52.444161257803017</v>
          </cell>
        </row>
        <row r="2105">
          <cell r="I2105">
            <v>50.023269427049485</v>
          </cell>
        </row>
        <row r="2106">
          <cell r="I2106">
            <v>43.886098924685122</v>
          </cell>
        </row>
        <row r="2107">
          <cell r="I2107">
            <v>34.572929283866152</v>
          </cell>
        </row>
        <row r="2108">
          <cell r="I2108">
            <v>21.674807630563993</v>
          </cell>
        </row>
        <row r="2109">
          <cell r="I2109">
            <v>7.3168961026694257</v>
          </cell>
        </row>
        <row r="2110">
          <cell r="I2110">
            <v>1.9380751913600929E-2</v>
          </cell>
        </row>
        <row r="2111">
          <cell r="I2111">
            <v>0</v>
          </cell>
        </row>
        <row r="2112">
          <cell r="I2112">
            <v>0</v>
          </cell>
        </row>
        <row r="2113">
          <cell r="I2113">
            <v>0</v>
          </cell>
        </row>
        <row r="2114">
          <cell r="I2114">
            <v>0</v>
          </cell>
        </row>
        <row r="2115">
          <cell r="I2115">
            <v>0</v>
          </cell>
        </row>
        <row r="2116">
          <cell r="I2116">
            <v>0</v>
          </cell>
        </row>
        <row r="2117">
          <cell r="I2117">
            <v>0</v>
          </cell>
        </row>
        <row r="2118">
          <cell r="I2118">
            <v>0</v>
          </cell>
        </row>
        <row r="2119">
          <cell r="I2119">
            <v>0</v>
          </cell>
        </row>
        <row r="2120">
          <cell r="I2120">
            <v>0</v>
          </cell>
        </row>
        <row r="2121">
          <cell r="I2121">
            <v>0</v>
          </cell>
        </row>
        <row r="2122">
          <cell r="I2122">
            <v>0.70732200201399287</v>
          </cell>
        </row>
        <row r="2123">
          <cell r="I2123">
            <v>4.1574371730230686</v>
          </cell>
        </row>
        <row r="2124">
          <cell r="I2124">
            <v>22.69954378911185</v>
          </cell>
        </row>
        <row r="2125">
          <cell r="I2125">
            <v>38.916183812049162</v>
          </cell>
        </row>
        <row r="2126">
          <cell r="I2126">
            <v>46.217964847854809</v>
          </cell>
        </row>
        <row r="2127">
          <cell r="I2127">
            <v>51.089667392340544</v>
          </cell>
        </row>
        <row r="2128">
          <cell r="I2128">
            <v>50.923802614221948</v>
          </cell>
        </row>
        <row r="2129">
          <cell r="I2129">
            <v>38.83953520641272</v>
          </cell>
        </row>
        <row r="2130">
          <cell r="I2130">
            <v>30.161368060894848</v>
          </cell>
        </row>
        <row r="2131">
          <cell r="I2131">
            <v>19.259422356047967</v>
          </cell>
        </row>
        <row r="2132">
          <cell r="I2132">
            <v>9.3275877615945539</v>
          </cell>
        </row>
        <row r="2133">
          <cell r="I2133">
            <v>6.259435245785383</v>
          </cell>
        </row>
        <row r="2134">
          <cell r="I2134">
            <v>1.8374675195104228E-2</v>
          </cell>
        </row>
        <row r="2135">
          <cell r="I2135">
            <v>0</v>
          </cell>
        </row>
        <row r="2136">
          <cell r="I2136">
            <v>0</v>
          </cell>
        </row>
        <row r="2137">
          <cell r="I2137">
            <v>0</v>
          </cell>
        </row>
        <row r="2138">
          <cell r="I2138">
            <v>0</v>
          </cell>
        </row>
        <row r="2139">
          <cell r="I2139">
            <v>0</v>
          </cell>
        </row>
        <row r="2140">
          <cell r="I2140">
            <v>0</v>
          </cell>
        </row>
        <row r="2141">
          <cell r="I2141">
            <v>0</v>
          </cell>
        </row>
        <row r="2142">
          <cell r="I2142">
            <v>0</v>
          </cell>
        </row>
        <row r="2143">
          <cell r="I2143">
            <v>0</v>
          </cell>
        </row>
        <row r="2144">
          <cell r="I2144">
            <v>0</v>
          </cell>
        </row>
        <row r="2145">
          <cell r="I2145">
            <v>0</v>
          </cell>
        </row>
        <row r="2146">
          <cell r="I2146">
            <v>1.7745314329269142</v>
          </cell>
        </row>
        <row r="2147">
          <cell r="I2147">
            <v>12.64084928161064</v>
          </cell>
        </row>
        <row r="2148">
          <cell r="I2148">
            <v>26.670003796371912</v>
          </cell>
        </row>
        <row r="2149">
          <cell r="I2149">
            <v>36.701280265575484</v>
          </cell>
        </row>
        <row r="2150">
          <cell r="I2150">
            <v>35.608547238140005</v>
          </cell>
        </row>
        <row r="2151">
          <cell r="I2151">
            <v>33.88088512119657</v>
          </cell>
        </row>
        <row r="2152">
          <cell r="I2152">
            <v>48.450739832941878</v>
          </cell>
        </row>
        <row r="2153">
          <cell r="I2153">
            <v>46.273301086119737</v>
          </cell>
        </row>
        <row r="2154">
          <cell r="I2154">
            <v>40.999223371779209</v>
          </cell>
        </row>
        <row r="2155">
          <cell r="I2155">
            <v>32.693674800061565</v>
          </cell>
        </row>
        <row r="2156">
          <cell r="I2156">
            <v>20.644553300525452</v>
          </cell>
        </row>
        <row r="2157">
          <cell r="I2157">
            <v>6.6715285629857535</v>
          </cell>
        </row>
        <row r="2158">
          <cell r="I2158">
            <v>1.7447341370206438E-4</v>
          </cell>
        </row>
        <row r="2159">
          <cell r="I2159">
            <v>0</v>
          </cell>
        </row>
        <row r="2160">
          <cell r="I2160">
            <v>0</v>
          </cell>
        </row>
        <row r="2161">
          <cell r="I2161">
            <v>0</v>
          </cell>
        </row>
        <row r="2162">
          <cell r="I2162">
            <v>0</v>
          </cell>
        </row>
        <row r="2163">
          <cell r="I2163">
            <v>0</v>
          </cell>
        </row>
        <row r="2164">
          <cell r="I2164">
            <v>0</v>
          </cell>
        </row>
        <row r="2165">
          <cell r="I2165">
            <v>0</v>
          </cell>
        </row>
        <row r="2166">
          <cell r="I2166">
            <v>0</v>
          </cell>
        </row>
        <row r="2167">
          <cell r="I2167">
            <v>0</v>
          </cell>
        </row>
        <row r="2168">
          <cell r="I2168">
            <v>0</v>
          </cell>
        </row>
        <row r="2169">
          <cell r="I2169">
            <v>0</v>
          </cell>
        </row>
        <row r="2170">
          <cell r="I2170">
            <v>1.732240449106814</v>
          </cell>
        </row>
        <row r="2171">
          <cell r="I2171">
            <v>10.729683085775687</v>
          </cell>
        </row>
        <row r="2172">
          <cell r="I2172">
            <v>23.774285318199542</v>
          </cell>
        </row>
        <row r="2173">
          <cell r="I2173">
            <v>37.2555864124108</v>
          </cell>
        </row>
        <row r="2174">
          <cell r="I2174">
            <v>43.052868221580034</v>
          </cell>
        </row>
        <row r="2175">
          <cell r="I2175">
            <v>49.691787558219673</v>
          </cell>
        </row>
        <row r="2176">
          <cell r="I2176">
            <v>48.760882697673608</v>
          </cell>
        </row>
        <row r="2177">
          <cell r="I2177">
            <v>46.17494689353866</v>
          </cell>
        </row>
        <row r="2178">
          <cell r="I2178">
            <v>24.841628220219803</v>
          </cell>
        </row>
        <row r="2179">
          <cell r="I2179">
            <v>22.703695693965415</v>
          </cell>
        </row>
        <row r="2180">
          <cell r="I2180">
            <v>8.0693639481523114</v>
          </cell>
        </row>
        <row r="2181">
          <cell r="I2181">
            <v>4.7395893425401239</v>
          </cell>
        </row>
        <row r="2182">
          <cell r="I2182">
            <v>2.514081381372495E-2</v>
          </cell>
        </row>
        <row r="2183">
          <cell r="I2183">
            <v>0</v>
          </cell>
        </row>
        <row r="2184">
          <cell r="I2184">
            <v>0</v>
          </cell>
        </row>
        <row r="2185">
          <cell r="I2185">
            <v>0</v>
          </cell>
        </row>
        <row r="2186">
          <cell r="I2186">
            <v>0</v>
          </cell>
        </row>
        <row r="2187">
          <cell r="I2187">
            <v>0</v>
          </cell>
        </row>
        <row r="2188">
          <cell r="I2188">
            <v>0</v>
          </cell>
        </row>
        <row r="2189">
          <cell r="I2189">
            <v>0</v>
          </cell>
        </row>
        <row r="2190">
          <cell r="I2190">
            <v>0</v>
          </cell>
        </row>
        <row r="2191">
          <cell r="I2191">
            <v>0</v>
          </cell>
        </row>
        <row r="2192">
          <cell r="I2192">
            <v>0</v>
          </cell>
        </row>
        <row r="2193">
          <cell r="I2193">
            <v>0</v>
          </cell>
        </row>
        <row r="2194">
          <cell r="I2194">
            <v>2.1711441769667701</v>
          </cell>
        </row>
        <row r="2195">
          <cell r="I2195">
            <v>4.1827044435193148</v>
          </cell>
        </row>
        <row r="2196">
          <cell r="I2196">
            <v>8.9165306484050397</v>
          </cell>
        </row>
        <row r="2197">
          <cell r="I2197">
            <v>10.612959158486555</v>
          </cell>
        </row>
        <row r="2198">
          <cell r="I2198">
            <v>8.6141962415171278</v>
          </cell>
        </row>
        <row r="2199">
          <cell r="I2199">
            <v>5.2796046877535936</v>
          </cell>
        </row>
        <row r="2200">
          <cell r="I2200">
            <v>5.3927701373678527</v>
          </cell>
        </row>
        <row r="2201">
          <cell r="I2201">
            <v>5.1227306504023602</v>
          </cell>
        </row>
        <row r="2202">
          <cell r="I2202">
            <v>29.173894314831866</v>
          </cell>
        </row>
        <row r="2203">
          <cell r="I2203">
            <v>4.2753513201838835</v>
          </cell>
        </row>
        <row r="2204">
          <cell r="I2204">
            <v>2.8494146561973199</v>
          </cell>
        </row>
        <row r="2205">
          <cell r="I2205">
            <v>1.9919066799593392</v>
          </cell>
        </row>
        <row r="2206">
          <cell r="I2206">
            <v>0</v>
          </cell>
        </row>
        <row r="2207">
          <cell r="I2207">
            <v>0</v>
          </cell>
        </row>
        <row r="2208">
          <cell r="I2208">
            <v>0</v>
          </cell>
        </row>
        <row r="2209">
          <cell r="I2209">
            <v>0</v>
          </cell>
        </row>
        <row r="2210">
          <cell r="I2210">
            <v>0</v>
          </cell>
        </row>
        <row r="2211">
          <cell r="I2211">
            <v>0</v>
          </cell>
        </row>
        <row r="2212">
          <cell r="I2212">
            <v>0</v>
          </cell>
        </row>
        <row r="2213">
          <cell r="I2213">
            <v>0</v>
          </cell>
        </row>
        <row r="2214">
          <cell r="I2214">
            <v>0</v>
          </cell>
        </row>
        <row r="2215">
          <cell r="I2215">
            <v>0</v>
          </cell>
        </row>
        <row r="2216">
          <cell r="I2216">
            <v>0</v>
          </cell>
        </row>
        <row r="2217">
          <cell r="I2217">
            <v>0</v>
          </cell>
        </row>
        <row r="2218">
          <cell r="I2218">
            <v>2.2898719258196842</v>
          </cell>
        </row>
        <row r="2219">
          <cell r="I2219">
            <v>14.162071989378905</v>
          </cell>
        </row>
        <row r="2220">
          <cell r="I2220">
            <v>28.480290888029248</v>
          </cell>
        </row>
        <row r="2221">
          <cell r="I2221">
            <v>39.736569074214771</v>
          </cell>
        </row>
        <row r="2222">
          <cell r="I2222">
            <v>47.741343038222546</v>
          </cell>
        </row>
        <row r="2223">
          <cell r="I2223">
            <v>51.802275329491536</v>
          </cell>
        </row>
        <row r="2224">
          <cell r="I2224">
            <v>52.251132215547486</v>
          </cell>
        </row>
        <row r="2225">
          <cell r="I2225">
            <v>49.734270655225757</v>
          </cell>
        </row>
        <row r="2226">
          <cell r="I2226">
            <v>40.371003057379077</v>
          </cell>
        </row>
        <row r="2227">
          <cell r="I2227">
            <v>32.657318852644195</v>
          </cell>
        </row>
        <row r="2228">
          <cell r="I2228">
            <v>13.512241006017286</v>
          </cell>
        </row>
        <row r="2229">
          <cell r="I2229">
            <v>1.4502236807587368</v>
          </cell>
        </row>
        <row r="2230">
          <cell r="I2230">
            <v>2.2597587007118121E-2</v>
          </cell>
        </row>
        <row r="2231">
          <cell r="I2231">
            <v>0</v>
          </cell>
        </row>
        <row r="2232">
          <cell r="I2232">
            <v>0</v>
          </cell>
        </row>
        <row r="2233">
          <cell r="I2233">
            <v>0</v>
          </cell>
        </row>
        <row r="2234">
          <cell r="I2234">
            <v>0</v>
          </cell>
        </row>
        <row r="2235">
          <cell r="I2235">
            <v>0</v>
          </cell>
        </row>
        <row r="2236">
          <cell r="I2236">
            <v>0</v>
          </cell>
        </row>
        <row r="2237">
          <cell r="I2237">
            <v>0</v>
          </cell>
        </row>
        <row r="2238">
          <cell r="I2238">
            <v>0</v>
          </cell>
        </row>
        <row r="2239">
          <cell r="I2239">
            <v>0</v>
          </cell>
        </row>
        <row r="2240">
          <cell r="I2240">
            <v>0</v>
          </cell>
        </row>
        <row r="2241">
          <cell r="I2241">
            <v>0</v>
          </cell>
        </row>
        <row r="2242">
          <cell r="I2242">
            <v>2.3178060767895583</v>
          </cell>
        </row>
        <row r="2243">
          <cell r="I2243">
            <v>13.901170524043613</v>
          </cell>
        </row>
        <row r="2244">
          <cell r="I2244">
            <v>27.383162538844836</v>
          </cell>
        </row>
        <row r="2245">
          <cell r="I2245">
            <v>36.852095559834453</v>
          </cell>
        </row>
        <row r="2246">
          <cell r="I2246">
            <v>44.750494819934985</v>
          </cell>
        </row>
        <row r="2247">
          <cell r="I2247">
            <v>50.276770371722655</v>
          </cell>
        </row>
        <row r="2248">
          <cell r="I2248">
            <v>49.595016631309583</v>
          </cell>
        </row>
        <row r="2249">
          <cell r="I2249">
            <v>48.637477136743406</v>
          </cell>
        </row>
        <row r="2250">
          <cell r="I2250">
            <v>41.906051692341542</v>
          </cell>
        </row>
        <row r="2251">
          <cell r="I2251">
            <v>23.837307440949292</v>
          </cell>
        </row>
        <row r="2252">
          <cell r="I2252">
            <v>17.824754651370188</v>
          </cell>
        </row>
        <row r="2253">
          <cell r="I2253">
            <v>5.8316959446603001</v>
          </cell>
        </row>
        <row r="2254">
          <cell r="I2254">
            <v>2.1984509563743086E-2</v>
          </cell>
        </row>
        <row r="2255">
          <cell r="I2255">
            <v>0</v>
          </cell>
        </row>
        <row r="2256">
          <cell r="I2256">
            <v>0</v>
          </cell>
        </row>
        <row r="2257">
          <cell r="I2257">
            <v>0</v>
          </cell>
        </row>
        <row r="2258">
          <cell r="I2258">
            <v>0</v>
          </cell>
        </row>
        <row r="2259">
          <cell r="I2259">
            <v>0</v>
          </cell>
        </row>
        <row r="2260">
          <cell r="I2260">
            <v>0</v>
          </cell>
        </row>
        <row r="2261">
          <cell r="I2261">
            <v>0</v>
          </cell>
        </row>
        <row r="2262">
          <cell r="I2262">
            <v>0</v>
          </cell>
        </row>
        <row r="2263">
          <cell r="I2263">
            <v>0</v>
          </cell>
        </row>
        <row r="2264">
          <cell r="I2264">
            <v>0</v>
          </cell>
        </row>
        <row r="2265">
          <cell r="I2265">
            <v>4.2756581439544965E-4</v>
          </cell>
        </row>
        <row r="2266">
          <cell r="I2266">
            <v>2.5026021991145262</v>
          </cell>
        </row>
        <row r="2267">
          <cell r="I2267">
            <v>14.129843237856214</v>
          </cell>
        </row>
        <row r="2268">
          <cell r="I2268">
            <v>27.464162689142128</v>
          </cell>
        </row>
        <row r="2269">
          <cell r="I2269">
            <v>37.304789123322955</v>
          </cell>
        </row>
        <row r="2270">
          <cell r="I2270">
            <v>41.543659033363923</v>
          </cell>
        </row>
        <row r="2271">
          <cell r="I2271">
            <v>21.659487998882128</v>
          </cell>
        </row>
        <row r="2272">
          <cell r="I2272">
            <v>16.944102617719494</v>
          </cell>
        </row>
        <row r="2273">
          <cell r="I2273">
            <v>14.537685620735527</v>
          </cell>
        </row>
        <row r="2274">
          <cell r="I2274">
            <v>6.6941417339548019</v>
          </cell>
        </row>
        <row r="2275">
          <cell r="I2275">
            <v>5.1923869502215307</v>
          </cell>
        </row>
        <row r="2276">
          <cell r="I2276">
            <v>2.4940837224665131</v>
          </cell>
        </row>
        <row r="2277">
          <cell r="I2277">
            <v>0.9253903326530305</v>
          </cell>
        </row>
        <row r="2278">
          <cell r="I2278">
            <v>0</v>
          </cell>
        </row>
        <row r="2279">
          <cell r="I2279">
            <v>0</v>
          </cell>
        </row>
        <row r="2280">
          <cell r="I2280">
            <v>0</v>
          </cell>
        </row>
        <row r="2281">
          <cell r="I2281">
            <v>0</v>
          </cell>
        </row>
        <row r="2282">
          <cell r="I2282">
            <v>0</v>
          </cell>
        </row>
        <row r="2283">
          <cell r="I2283">
            <v>0</v>
          </cell>
        </row>
        <row r="2284">
          <cell r="I2284">
            <v>0</v>
          </cell>
        </row>
        <row r="2285">
          <cell r="I2285">
            <v>0</v>
          </cell>
        </row>
        <row r="2286">
          <cell r="I2286">
            <v>0</v>
          </cell>
        </row>
        <row r="2287">
          <cell r="I2287">
            <v>0</v>
          </cell>
        </row>
        <row r="2288">
          <cell r="I2288">
            <v>0</v>
          </cell>
        </row>
        <row r="2289">
          <cell r="I2289">
            <v>0</v>
          </cell>
        </row>
        <row r="2290">
          <cell r="I2290">
            <v>3.0359281443735249</v>
          </cell>
        </row>
        <row r="2291">
          <cell r="I2291">
            <v>3.0957322809545618</v>
          </cell>
        </row>
        <row r="2292">
          <cell r="I2292">
            <v>3.1529357510713583</v>
          </cell>
        </row>
        <row r="2293">
          <cell r="I2293">
            <v>15.921925955220168</v>
          </cell>
        </row>
        <row r="2294">
          <cell r="I2294">
            <v>5.0773813247351223</v>
          </cell>
        </row>
        <row r="2295">
          <cell r="I2295">
            <v>6.1856500311671052</v>
          </cell>
        </row>
        <row r="2296">
          <cell r="I2296">
            <v>5.6811730359246209</v>
          </cell>
        </row>
        <row r="2297">
          <cell r="I2297">
            <v>5.3957677833042643</v>
          </cell>
        </row>
        <row r="2298">
          <cell r="I2298">
            <v>4.7073066801023646</v>
          </cell>
        </row>
        <row r="2299">
          <cell r="I2299">
            <v>3.7689634851958735</v>
          </cell>
        </row>
        <row r="2300">
          <cell r="I2300">
            <v>2.4579897912352489</v>
          </cell>
        </row>
        <row r="2301">
          <cell r="I2301">
            <v>1.4349105733745278</v>
          </cell>
        </row>
        <row r="2302">
          <cell r="I2302">
            <v>0</v>
          </cell>
        </row>
        <row r="2303">
          <cell r="I2303">
            <v>0</v>
          </cell>
        </row>
        <row r="2304">
          <cell r="I2304">
            <v>0</v>
          </cell>
        </row>
        <row r="2305">
          <cell r="I2305">
            <v>0</v>
          </cell>
        </row>
        <row r="2306">
          <cell r="I2306">
            <v>0</v>
          </cell>
        </row>
        <row r="2307">
          <cell r="I2307">
            <v>0</v>
          </cell>
        </row>
        <row r="2308">
          <cell r="I2308">
            <v>0</v>
          </cell>
        </row>
        <row r="2309">
          <cell r="I2309">
            <v>0</v>
          </cell>
        </row>
        <row r="2310">
          <cell r="I2310">
            <v>0</v>
          </cell>
        </row>
        <row r="2311">
          <cell r="I2311">
            <v>0</v>
          </cell>
        </row>
        <row r="2312">
          <cell r="I2312">
            <v>0</v>
          </cell>
        </row>
        <row r="2313">
          <cell r="I2313">
            <v>0</v>
          </cell>
        </row>
        <row r="2314">
          <cell r="I2314">
            <v>2.5958864595117368</v>
          </cell>
        </row>
        <row r="2315">
          <cell r="I2315">
            <v>14.781085691916328</v>
          </cell>
        </row>
        <row r="2316">
          <cell r="I2316">
            <v>28.663374675526832</v>
          </cell>
        </row>
        <row r="2317">
          <cell r="I2317">
            <v>39.854491505456728</v>
          </cell>
        </row>
        <row r="2318">
          <cell r="I2318">
            <v>47.864502791101991</v>
          </cell>
        </row>
        <row r="2319">
          <cell r="I2319">
            <v>51.368487299872974</v>
          </cell>
        </row>
        <row r="2320">
          <cell r="I2320">
            <v>52.108261925274675</v>
          </cell>
        </row>
        <row r="2321">
          <cell r="I2321">
            <v>50.209570625001973</v>
          </cell>
        </row>
        <row r="2322">
          <cell r="I2322">
            <v>44.294460034525599</v>
          </cell>
        </row>
        <row r="2323">
          <cell r="I2323">
            <v>34.1404588994683</v>
          </cell>
        </row>
        <row r="2324">
          <cell r="I2324">
            <v>20.573912612640939</v>
          </cell>
        </row>
        <row r="2325">
          <cell r="I2325">
            <v>4.4864342455649702</v>
          </cell>
        </row>
        <row r="2326">
          <cell r="I2326">
            <v>0</v>
          </cell>
        </row>
        <row r="2327">
          <cell r="I2327">
            <v>0</v>
          </cell>
        </row>
        <row r="2328">
          <cell r="I2328">
            <v>0</v>
          </cell>
        </row>
        <row r="2329">
          <cell r="I2329">
            <v>0</v>
          </cell>
        </row>
        <row r="2330">
          <cell r="I2330">
            <v>0</v>
          </cell>
        </row>
        <row r="2331">
          <cell r="I2331">
            <v>0</v>
          </cell>
        </row>
        <row r="2332">
          <cell r="I2332">
            <v>0</v>
          </cell>
        </row>
        <row r="2333">
          <cell r="I2333">
            <v>0</v>
          </cell>
        </row>
        <row r="2334">
          <cell r="I2334">
            <v>0</v>
          </cell>
        </row>
        <row r="2335">
          <cell r="I2335">
            <v>0</v>
          </cell>
        </row>
        <row r="2336">
          <cell r="I2336">
            <v>0</v>
          </cell>
        </row>
        <row r="2337">
          <cell r="I2337">
            <v>1.6547338558010143E-3</v>
          </cell>
        </row>
        <row r="2338">
          <cell r="I2338">
            <v>2.9441832494659694</v>
          </cell>
        </row>
        <row r="2339">
          <cell r="I2339">
            <v>14.418782779388797</v>
          </cell>
        </row>
        <row r="2340">
          <cell r="I2340">
            <v>19.996096964991985</v>
          </cell>
        </row>
        <row r="2341">
          <cell r="I2341">
            <v>23.488144929845017</v>
          </cell>
        </row>
        <row r="2342">
          <cell r="I2342">
            <v>14.886516937740991</v>
          </cell>
        </row>
        <row r="2343">
          <cell r="I2343">
            <v>46.559343455309396</v>
          </cell>
        </row>
        <row r="2344">
          <cell r="I2344">
            <v>50.320781792112705</v>
          </cell>
        </row>
        <row r="2345">
          <cell r="I2345">
            <v>50.947809804992218</v>
          </cell>
        </row>
        <row r="2346">
          <cell r="I2346">
            <v>44.5688025220689</v>
          </cell>
        </row>
        <row r="2347">
          <cell r="I2347">
            <v>34.548628241687013</v>
          </cell>
        </row>
        <row r="2348">
          <cell r="I2348">
            <v>21.528066494563646</v>
          </cell>
        </row>
        <row r="2349">
          <cell r="I2349">
            <v>8.118897087823445</v>
          </cell>
        </row>
        <row r="2350">
          <cell r="I2350">
            <v>0.19372635944358477</v>
          </cell>
        </row>
        <row r="2351">
          <cell r="I2351">
            <v>0</v>
          </cell>
        </row>
        <row r="2352">
          <cell r="I2352">
            <v>0</v>
          </cell>
        </row>
        <row r="2353">
          <cell r="I2353">
            <v>0</v>
          </cell>
        </row>
        <row r="2354">
          <cell r="I2354">
            <v>0</v>
          </cell>
        </row>
        <row r="2355">
          <cell r="I2355">
            <v>0</v>
          </cell>
        </row>
        <row r="2356">
          <cell r="I2356">
            <v>0</v>
          </cell>
        </row>
        <row r="2357">
          <cell r="I2357">
            <v>0</v>
          </cell>
        </row>
        <row r="2358">
          <cell r="I2358">
            <v>0</v>
          </cell>
        </row>
        <row r="2359">
          <cell r="I2359">
            <v>0</v>
          </cell>
        </row>
        <row r="2360">
          <cell r="I2360">
            <v>0</v>
          </cell>
        </row>
        <row r="2361">
          <cell r="I2361">
            <v>1.6105228932442796E-3</v>
          </cell>
        </row>
        <row r="2362">
          <cell r="I2362">
            <v>2.9897216308531118</v>
          </cell>
        </row>
        <row r="2363">
          <cell r="I2363">
            <v>14.151264410731059</v>
          </cell>
        </row>
        <row r="2364">
          <cell r="I2364">
            <v>27.470399177033563</v>
          </cell>
        </row>
        <row r="2365">
          <cell r="I2365">
            <v>38.634513657744407</v>
          </cell>
        </row>
        <row r="2366">
          <cell r="I2366">
            <v>45.802628846596711</v>
          </cell>
        </row>
        <row r="2367">
          <cell r="I2367">
            <v>47.073638260588353</v>
          </cell>
        </row>
        <row r="2368">
          <cell r="I2368">
            <v>49.592573216679988</v>
          </cell>
        </row>
        <row r="2369">
          <cell r="I2369">
            <v>45.809539922654956</v>
          </cell>
        </row>
        <row r="2370">
          <cell r="I2370">
            <v>41.530954214753983</v>
          </cell>
        </row>
        <row r="2371">
          <cell r="I2371">
            <v>33.350253731801359</v>
          </cell>
        </row>
        <row r="2372">
          <cell r="I2372">
            <v>20.459122134672029</v>
          </cell>
        </row>
        <row r="2373">
          <cell r="I2373">
            <v>3.732208117667978</v>
          </cell>
        </row>
        <row r="2374">
          <cell r="I2374">
            <v>0.13829998124384099</v>
          </cell>
        </row>
        <row r="2375">
          <cell r="I2375">
            <v>0</v>
          </cell>
        </row>
        <row r="2376">
          <cell r="I2376">
            <v>0</v>
          </cell>
        </row>
        <row r="2377">
          <cell r="I2377">
            <v>0</v>
          </cell>
        </row>
        <row r="2378">
          <cell r="I2378">
            <v>0</v>
          </cell>
        </row>
        <row r="2379">
          <cell r="I2379">
            <v>0</v>
          </cell>
        </row>
        <row r="2380">
          <cell r="I2380">
            <v>0</v>
          </cell>
        </row>
        <row r="2381">
          <cell r="I2381">
            <v>0</v>
          </cell>
        </row>
        <row r="2382">
          <cell r="I2382">
            <v>0</v>
          </cell>
        </row>
        <row r="2383">
          <cell r="I2383">
            <v>0</v>
          </cell>
        </row>
        <row r="2384">
          <cell r="I2384">
            <v>0</v>
          </cell>
        </row>
        <row r="2385">
          <cell r="I2385">
            <v>0</v>
          </cell>
        </row>
        <row r="2386">
          <cell r="I2386">
            <v>0.46141568688880796</v>
          </cell>
        </row>
        <row r="2387">
          <cell r="I2387">
            <v>4.6304712035843858</v>
          </cell>
        </row>
        <row r="2388">
          <cell r="I2388">
            <v>8.6879513021453327</v>
          </cell>
        </row>
        <row r="2389">
          <cell r="I2389">
            <v>23.938365340450119</v>
          </cell>
        </row>
        <row r="2390">
          <cell r="I2390">
            <v>42.480554372591868</v>
          </cell>
        </row>
        <row r="2391">
          <cell r="I2391">
            <v>48.969365068177581</v>
          </cell>
        </row>
        <row r="2392">
          <cell r="I2392">
            <v>49.923687459056744</v>
          </cell>
        </row>
        <row r="2393">
          <cell r="I2393">
            <v>48.53511976369915</v>
          </cell>
        </row>
        <row r="2394">
          <cell r="I2394">
            <v>34.131860045908006</v>
          </cell>
        </row>
        <row r="2395">
          <cell r="I2395">
            <v>31.931360235791406</v>
          </cell>
        </row>
        <row r="2396">
          <cell r="I2396">
            <v>21.284222346693031</v>
          </cell>
        </row>
        <row r="2397">
          <cell r="I2397">
            <v>8.0260511635682157</v>
          </cell>
        </row>
        <row r="2398">
          <cell r="I2398">
            <v>0.24972328082449607</v>
          </cell>
        </row>
        <row r="2399">
          <cell r="I2399">
            <v>0</v>
          </cell>
        </row>
        <row r="2400">
          <cell r="I2400">
            <v>0</v>
          </cell>
        </row>
        <row r="2401">
          <cell r="I2401">
            <v>0</v>
          </cell>
        </row>
        <row r="2402">
          <cell r="I2402">
            <v>0</v>
          </cell>
        </row>
        <row r="2403">
          <cell r="I2403">
            <v>0</v>
          </cell>
        </row>
        <row r="2404">
          <cell r="I2404">
            <v>0</v>
          </cell>
        </row>
        <row r="2405">
          <cell r="I2405">
            <v>0</v>
          </cell>
        </row>
        <row r="2406">
          <cell r="I2406">
            <v>0</v>
          </cell>
        </row>
        <row r="2407">
          <cell r="I2407">
            <v>0</v>
          </cell>
        </row>
        <row r="2408">
          <cell r="I2408">
            <v>0</v>
          </cell>
        </row>
        <row r="2409">
          <cell r="I2409">
            <v>1.4607337092093296E-3</v>
          </cell>
        </row>
        <row r="2410">
          <cell r="I2410">
            <v>3.3244067054240389</v>
          </cell>
        </row>
        <row r="2411">
          <cell r="I2411">
            <v>14.129337956491449</v>
          </cell>
        </row>
        <row r="2412">
          <cell r="I2412">
            <v>27.269218379433376</v>
          </cell>
        </row>
        <row r="2413">
          <cell r="I2413">
            <v>36.201961642823179</v>
          </cell>
        </row>
        <row r="2414">
          <cell r="I2414">
            <v>41.074871563868847</v>
          </cell>
        </row>
        <row r="2415">
          <cell r="I2415">
            <v>45.783274403400362</v>
          </cell>
        </row>
        <row r="2416">
          <cell r="I2416">
            <v>39.133355693792865</v>
          </cell>
        </row>
        <row r="2417">
          <cell r="I2417">
            <v>44.937706462663584</v>
          </cell>
        </row>
        <row r="2418">
          <cell r="I2418">
            <v>39.03181124352205</v>
          </cell>
        </row>
        <row r="2419">
          <cell r="I2419">
            <v>31.078164742986509</v>
          </cell>
        </row>
        <row r="2420">
          <cell r="I2420">
            <v>15.39184952541104</v>
          </cell>
        </row>
        <row r="2421">
          <cell r="I2421">
            <v>4.9305813175832593</v>
          </cell>
        </row>
        <row r="2422">
          <cell r="I2422">
            <v>0.36230258003271404</v>
          </cell>
        </row>
        <row r="2423">
          <cell r="I2423">
            <v>0</v>
          </cell>
        </row>
        <row r="2424">
          <cell r="I2424">
            <v>0</v>
          </cell>
        </row>
        <row r="2425">
          <cell r="I2425">
            <v>0</v>
          </cell>
        </row>
        <row r="2426">
          <cell r="I2426">
            <v>0</v>
          </cell>
        </row>
        <row r="2427">
          <cell r="I2427">
            <v>0</v>
          </cell>
        </row>
        <row r="2428">
          <cell r="I2428">
            <v>0</v>
          </cell>
        </row>
        <row r="2429">
          <cell r="I2429">
            <v>0</v>
          </cell>
        </row>
        <row r="2430">
          <cell r="I2430">
            <v>0</v>
          </cell>
        </row>
        <row r="2431">
          <cell r="I2431">
            <v>0</v>
          </cell>
        </row>
        <row r="2432">
          <cell r="I2432">
            <v>0</v>
          </cell>
        </row>
        <row r="2433">
          <cell r="I2433">
            <v>1.6611388339765961E-3</v>
          </cell>
        </row>
        <row r="2434">
          <cell r="I2434">
            <v>3.1780290466144994</v>
          </cell>
        </row>
        <row r="2435">
          <cell r="I2435">
            <v>10.01933253477651</v>
          </cell>
        </row>
        <row r="2436">
          <cell r="I2436">
            <v>23.866228876603415</v>
          </cell>
        </row>
        <row r="2437">
          <cell r="I2437">
            <v>10.628673564149732</v>
          </cell>
        </row>
        <row r="2438">
          <cell r="I2438">
            <v>36.798872992188961</v>
          </cell>
        </row>
        <row r="2439">
          <cell r="I2439">
            <v>22.858352508211233</v>
          </cell>
        </row>
        <row r="2440">
          <cell r="I2440">
            <v>28.349883187695774</v>
          </cell>
        </row>
        <row r="2441">
          <cell r="I2441">
            <v>24.691634683823484</v>
          </cell>
        </row>
        <row r="2442">
          <cell r="I2442">
            <v>34.617031526446951</v>
          </cell>
        </row>
        <row r="2443">
          <cell r="I2443">
            <v>30.429263608699976</v>
          </cell>
        </row>
        <row r="2444">
          <cell r="I2444">
            <v>20.186851267256131</v>
          </cell>
        </row>
        <row r="2445">
          <cell r="I2445">
            <v>2.8096153036390183</v>
          </cell>
        </row>
        <row r="2446">
          <cell r="I2446">
            <v>0.37035113034057671</v>
          </cell>
        </row>
        <row r="2447">
          <cell r="I2447">
            <v>0</v>
          </cell>
        </row>
        <row r="2448">
          <cell r="I2448">
            <v>0</v>
          </cell>
        </row>
        <row r="2449">
          <cell r="I2449">
            <v>0</v>
          </cell>
        </row>
        <row r="2450">
          <cell r="I2450">
            <v>0</v>
          </cell>
        </row>
        <row r="2451">
          <cell r="I2451">
            <v>0</v>
          </cell>
        </row>
        <row r="2452">
          <cell r="I2452">
            <v>0</v>
          </cell>
        </row>
        <row r="2453">
          <cell r="I2453">
            <v>0</v>
          </cell>
        </row>
        <row r="2454">
          <cell r="I2454">
            <v>0</v>
          </cell>
        </row>
        <row r="2455">
          <cell r="I2455">
            <v>0</v>
          </cell>
        </row>
        <row r="2456">
          <cell r="I2456">
            <v>0</v>
          </cell>
        </row>
        <row r="2457">
          <cell r="I2457">
            <v>0</v>
          </cell>
        </row>
        <row r="2458">
          <cell r="I2458">
            <v>1.2080580446447284</v>
          </cell>
        </row>
        <row r="2459">
          <cell r="I2459">
            <v>3.0495889660516031</v>
          </cell>
        </row>
        <row r="2460">
          <cell r="I2460">
            <v>7.0143178100666796</v>
          </cell>
        </row>
        <row r="2461">
          <cell r="I2461">
            <v>17.272838875565739</v>
          </cell>
        </row>
        <row r="2462">
          <cell r="I2462">
            <v>27.240433917722697</v>
          </cell>
        </row>
        <row r="2463">
          <cell r="I2463">
            <v>37.148033418297082</v>
          </cell>
        </row>
        <row r="2464">
          <cell r="I2464">
            <v>37.614659976013108</v>
          </cell>
        </row>
        <row r="2465">
          <cell r="I2465">
            <v>39.261717491070648</v>
          </cell>
        </row>
        <row r="2466">
          <cell r="I2466">
            <v>40.698044965663499</v>
          </cell>
        </row>
        <row r="2467">
          <cell r="I2467">
            <v>31.194811105423046</v>
          </cell>
        </row>
        <row r="2468">
          <cell r="I2468">
            <v>21.018707706108916</v>
          </cell>
        </row>
        <row r="2469">
          <cell r="I2469">
            <v>7.1549789123080556</v>
          </cell>
        </row>
        <row r="2470">
          <cell r="I2470">
            <v>0.44557634196659812</v>
          </cell>
        </row>
        <row r="2471">
          <cell r="I2471">
            <v>0</v>
          </cell>
        </row>
        <row r="2472">
          <cell r="I2472">
            <v>0</v>
          </cell>
        </row>
        <row r="2473">
          <cell r="I2473">
            <v>0</v>
          </cell>
        </row>
        <row r="2474">
          <cell r="I2474">
            <v>0</v>
          </cell>
        </row>
        <row r="2475">
          <cell r="I2475">
            <v>0</v>
          </cell>
        </row>
        <row r="2476">
          <cell r="I2476">
            <v>0</v>
          </cell>
        </row>
        <row r="2477">
          <cell r="I2477">
            <v>0</v>
          </cell>
        </row>
        <row r="2478">
          <cell r="I2478">
            <v>0</v>
          </cell>
        </row>
        <row r="2479">
          <cell r="I2479">
            <v>0</v>
          </cell>
        </row>
        <row r="2480">
          <cell r="I2480">
            <v>0</v>
          </cell>
        </row>
        <row r="2481">
          <cell r="I2481">
            <v>1.2426892492198928E-2</v>
          </cell>
        </row>
        <row r="2482">
          <cell r="I2482">
            <v>3.4749862155094284</v>
          </cell>
        </row>
        <row r="2483">
          <cell r="I2483">
            <v>14.722724488943442</v>
          </cell>
        </row>
        <row r="2484">
          <cell r="I2484">
            <v>23.281272869735925</v>
          </cell>
        </row>
        <row r="2485">
          <cell r="I2485">
            <v>21.262748412052929</v>
          </cell>
        </row>
        <row r="2486">
          <cell r="I2486">
            <v>35.973229398492634</v>
          </cell>
        </row>
        <row r="2487">
          <cell r="I2487">
            <v>34.63460539439329</v>
          </cell>
        </row>
        <row r="2488">
          <cell r="I2488">
            <v>5.6860991493579567</v>
          </cell>
        </row>
        <row r="2489">
          <cell r="I2489">
            <v>5.3138278865137387</v>
          </cell>
        </row>
        <row r="2490">
          <cell r="I2490">
            <v>12.412147802179563</v>
          </cell>
        </row>
        <row r="2491">
          <cell r="I2491">
            <v>9.2346274632544159</v>
          </cell>
        </row>
        <row r="2492">
          <cell r="I2492">
            <v>7.627623394408392</v>
          </cell>
        </row>
        <row r="2493">
          <cell r="I2493">
            <v>4.171002454476584</v>
          </cell>
        </row>
        <row r="2494">
          <cell r="I2494">
            <v>5.3873775501798407E-2</v>
          </cell>
        </row>
        <row r="2495">
          <cell r="I2495">
            <v>0</v>
          </cell>
        </row>
        <row r="2496">
          <cell r="I2496">
            <v>0</v>
          </cell>
        </row>
        <row r="2497">
          <cell r="I2497">
            <v>0</v>
          </cell>
        </row>
        <row r="2498">
          <cell r="I2498">
            <v>0</v>
          </cell>
        </row>
        <row r="2499">
          <cell r="I2499">
            <v>0</v>
          </cell>
        </row>
        <row r="2500">
          <cell r="I2500">
            <v>0</v>
          </cell>
        </row>
        <row r="2501">
          <cell r="I2501">
            <v>0</v>
          </cell>
        </row>
        <row r="2502">
          <cell r="I2502">
            <v>0</v>
          </cell>
        </row>
        <row r="2503">
          <cell r="I2503">
            <v>0</v>
          </cell>
        </row>
        <row r="2504">
          <cell r="I2504">
            <v>0</v>
          </cell>
        </row>
        <row r="2505">
          <cell r="I2505">
            <v>4.8667558632914875E-4</v>
          </cell>
        </row>
        <row r="2506">
          <cell r="I2506">
            <v>2.8164619404428075</v>
          </cell>
        </row>
        <row r="2507">
          <cell r="I2507">
            <v>3.1961005080014537</v>
          </cell>
        </row>
        <row r="2508">
          <cell r="I2508">
            <v>3.3447299967855937</v>
          </cell>
        </row>
        <row r="2509">
          <cell r="I2509">
            <v>4.9441630728352468</v>
          </cell>
        </row>
        <row r="2510">
          <cell r="I2510">
            <v>12.955917203708323</v>
          </cell>
        </row>
        <row r="2511">
          <cell r="I2511">
            <v>8.5857791575637989</v>
          </cell>
        </row>
        <row r="2512">
          <cell r="I2512">
            <v>49.905384709886107</v>
          </cell>
        </row>
        <row r="2513">
          <cell r="I2513">
            <v>47.891752185260174</v>
          </cell>
        </row>
        <row r="2514">
          <cell r="I2514">
            <v>42.560789739724981</v>
          </cell>
        </row>
        <row r="2515">
          <cell r="I2515">
            <v>33.804500787048759</v>
          </cell>
        </row>
        <row r="2516">
          <cell r="I2516">
            <v>21.495032255475483</v>
          </cell>
        </row>
        <row r="2517">
          <cell r="I2517">
            <v>8.2062958967018282</v>
          </cell>
        </row>
        <row r="2518">
          <cell r="I2518">
            <v>0.67090448533389369</v>
          </cell>
        </row>
        <row r="2519">
          <cell r="I2519">
            <v>0</v>
          </cell>
        </row>
        <row r="2520">
          <cell r="I2520">
            <v>0</v>
          </cell>
        </row>
        <row r="2521">
          <cell r="I2521">
            <v>0</v>
          </cell>
        </row>
        <row r="2522">
          <cell r="I2522">
            <v>0</v>
          </cell>
        </row>
        <row r="2523">
          <cell r="I2523">
            <v>0</v>
          </cell>
        </row>
        <row r="2524">
          <cell r="I2524">
            <v>0</v>
          </cell>
        </row>
        <row r="2525">
          <cell r="I2525">
            <v>0</v>
          </cell>
        </row>
        <row r="2526">
          <cell r="I2526">
            <v>0</v>
          </cell>
        </row>
        <row r="2527">
          <cell r="I2527">
            <v>0</v>
          </cell>
        </row>
        <row r="2528">
          <cell r="I2528">
            <v>0</v>
          </cell>
        </row>
        <row r="2529">
          <cell r="I2529">
            <v>0</v>
          </cell>
        </row>
        <row r="2530">
          <cell r="I2530">
            <v>1.9511124443531158</v>
          </cell>
        </row>
        <row r="2531">
          <cell r="I2531">
            <v>14.863442792698239</v>
          </cell>
        </row>
        <row r="2532">
          <cell r="I2532">
            <v>28.660708543462984</v>
          </cell>
        </row>
        <row r="2533">
          <cell r="I2533">
            <v>38.713896614674518</v>
          </cell>
        </row>
        <row r="2534">
          <cell r="I2534">
            <v>45.456162088146399</v>
          </cell>
        </row>
        <row r="2535">
          <cell r="I2535">
            <v>50.433256224905712</v>
          </cell>
        </row>
        <row r="2536">
          <cell r="I2536">
            <v>51.672801486087408</v>
          </cell>
        </row>
        <row r="2537">
          <cell r="I2537">
            <v>49.648000378831505</v>
          </cell>
        </row>
        <row r="2538">
          <cell r="I2538">
            <v>42.81825142853522</v>
          </cell>
        </row>
        <row r="2539">
          <cell r="I2539">
            <v>33.912442771770792</v>
          </cell>
        </row>
        <row r="2540">
          <cell r="I2540">
            <v>21.565956982393967</v>
          </cell>
        </row>
        <row r="2541">
          <cell r="I2541">
            <v>8.3683027979414355</v>
          </cell>
        </row>
        <row r="2542">
          <cell r="I2542">
            <v>0.71365635251271975</v>
          </cell>
        </row>
        <row r="2543">
          <cell r="I2543">
            <v>0</v>
          </cell>
        </row>
        <row r="2544">
          <cell r="I2544">
            <v>0</v>
          </cell>
        </row>
        <row r="2545">
          <cell r="I2545">
            <v>0</v>
          </cell>
        </row>
        <row r="2546">
          <cell r="I2546">
            <v>0</v>
          </cell>
        </row>
        <row r="2547">
          <cell r="I2547">
            <v>0</v>
          </cell>
        </row>
        <row r="2548">
          <cell r="I2548">
            <v>0</v>
          </cell>
        </row>
        <row r="2549">
          <cell r="I2549">
            <v>0</v>
          </cell>
        </row>
        <row r="2550">
          <cell r="I2550">
            <v>0</v>
          </cell>
        </row>
        <row r="2551">
          <cell r="I2551">
            <v>0</v>
          </cell>
        </row>
        <row r="2552">
          <cell r="I2552">
            <v>0</v>
          </cell>
        </row>
        <row r="2553">
          <cell r="I2553">
            <v>1.1627458897043876E-3</v>
          </cell>
        </row>
        <row r="2554">
          <cell r="I2554">
            <v>3.9499367264311362</v>
          </cell>
        </row>
        <row r="2555">
          <cell r="I2555">
            <v>15.020378499820447</v>
          </cell>
        </row>
        <row r="2556">
          <cell r="I2556">
            <v>28.182314008107809</v>
          </cell>
        </row>
        <row r="2557">
          <cell r="I2557">
            <v>37.142173584986566</v>
          </cell>
        </row>
        <row r="2558">
          <cell r="I2558">
            <v>43.777599258929264</v>
          </cell>
        </row>
        <row r="2559">
          <cell r="I2559">
            <v>49.499926765897591</v>
          </cell>
        </row>
        <row r="2560">
          <cell r="I2560">
            <v>48.189459052267864</v>
          </cell>
        </row>
        <row r="2561">
          <cell r="I2561">
            <v>47.974626900229467</v>
          </cell>
        </row>
        <row r="2562">
          <cell r="I2562">
            <v>42.560623926887821</v>
          </cell>
        </row>
        <row r="2563">
          <cell r="I2563">
            <v>32.623821292745617</v>
          </cell>
        </row>
        <row r="2564">
          <cell r="I2564">
            <v>20.958982353464251</v>
          </cell>
        </row>
        <row r="2565">
          <cell r="I2565">
            <v>7.9357577207258228</v>
          </cell>
        </row>
        <row r="2566">
          <cell r="I2566">
            <v>0.78643052214355391</v>
          </cell>
        </row>
        <row r="2567">
          <cell r="I2567">
            <v>0</v>
          </cell>
        </row>
        <row r="2568">
          <cell r="I2568">
            <v>0</v>
          </cell>
        </row>
        <row r="2569">
          <cell r="I2569">
            <v>0</v>
          </cell>
        </row>
        <row r="2570">
          <cell r="I2570">
            <v>0</v>
          </cell>
        </row>
        <row r="2571">
          <cell r="I2571">
            <v>0</v>
          </cell>
        </row>
        <row r="2572">
          <cell r="I2572">
            <v>0</v>
          </cell>
        </row>
        <row r="2573">
          <cell r="I2573">
            <v>0</v>
          </cell>
        </row>
        <row r="2574">
          <cell r="I2574">
            <v>0</v>
          </cell>
        </row>
        <row r="2575">
          <cell r="I2575">
            <v>0</v>
          </cell>
        </row>
        <row r="2576">
          <cell r="I2576">
            <v>0</v>
          </cell>
        </row>
        <row r="2577">
          <cell r="I2577">
            <v>2.0161330322582198E-3</v>
          </cell>
        </row>
        <row r="2578">
          <cell r="I2578">
            <v>4.0381654179294042</v>
          </cell>
        </row>
        <row r="2579">
          <cell r="I2579">
            <v>14.692292817058155</v>
          </cell>
        </row>
        <row r="2580">
          <cell r="I2580">
            <v>27.625426458162742</v>
          </cell>
        </row>
        <row r="2581">
          <cell r="I2581">
            <v>36.119953295191991</v>
          </cell>
        </row>
        <row r="2582">
          <cell r="I2582">
            <v>40.753135966431948</v>
          </cell>
        </row>
        <row r="2583">
          <cell r="I2583">
            <v>43.874596353318751</v>
          </cell>
        </row>
        <row r="2584">
          <cell r="I2584">
            <v>44.141101360246296</v>
          </cell>
        </row>
        <row r="2585">
          <cell r="I2585">
            <v>43.957910080896525</v>
          </cell>
        </row>
        <row r="2586">
          <cell r="I2586">
            <v>38.250244811214628</v>
          </cell>
        </row>
        <row r="2587">
          <cell r="I2587">
            <v>32.408791739049434</v>
          </cell>
        </row>
        <row r="2588">
          <cell r="I2588">
            <v>18.310180413600005</v>
          </cell>
        </row>
        <row r="2589">
          <cell r="I2589">
            <v>7.1557865984804785</v>
          </cell>
        </row>
        <row r="2590">
          <cell r="I2590">
            <v>0.83473782922690043</v>
          </cell>
        </row>
        <row r="2591">
          <cell r="I2591">
            <v>0</v>
          </cell>
        </row>
        <row r="2592">
          <cell r="I2592">
            <v>0</v>
          </cell>
        </row>
        <row r="2593">
          <cell r="I2593">
            <v>0</v>
          </cell>
        </row>
        <row r="2594">
          <cell r="I2594">
            <v>0</v>
          </cell>
        </row>
        <row r="2595">
          <cell r="I2595">
            <v>0</v>
          </cell>
        </row>
        <row r="2596">
          <cell r="I2596">
            <v>0</v>
          </cell>
        </row>
        <row r="2597">
          <cell r="I2597">
            <v>0</v>
          </cell>
        </row>
        <row r="2598">
          <cell r="I2598">
            <v>0</v>
          </cell>
        </row>
        <row r="2599">
          <cell r="I2599">
            <v>0</v>
          </cell>
        </row>
        <row r="2600">
          <cell r="I2600">
            <v>0</v>
          </cell>
        </row>
        <row r="2601">
          <cell r="I2601">
            <v>1.6131482434264741E-3</v>
          </cell>
        </row>
        <row r="2602">
          <cell r="I2602">
            <v>4.2996812154718791</v>
          </cell>
        </row>
        <row r="2603">
          <cell r="I2603">
            <v>14.643663007384344</v>
          </cell>
        </row>
        <row r="2604">
          <cell r="I2604">
            <v>25.49547469144601</v>
          </cell>
        </row>
        <row r="2605">
          <cell r="I2605">
            <v>31.165297693507764</v>
          </cell>
        </row>
        <row r="2606">
          <cell r="I2606">
            <v>36.889630155099532</v>
          </cell>
        </row>
        <row r="2607">
          <cell r="I2607">
            <v>32.687096329392148</v>
          </cell>
        </row>
        <row r="2608">
          <cell r="I2608">
            <v>28.398942261422025</v>
          </cell>
        </row>
        <row r="2609">
          <cell r="I2609">
            <v>31.490579449157984</v>
          </cell>
        </row>
        <row r="2610">
          <cell r="I2610">
            <v>34.9414782029734</v>
          </cell>
        </row>
        <row r="2611">
          <cell r="I2611">
            <v>27.70488612041121</v>
          </cell>
        </row>
        <row r="2612">
          <cell r="I2612">
            <v>12.731383845530582</v>
          </cell>
        </row>
        <row r="2613">
          <cell r="I2613">
            <v>3.6491116439797779</v>
          </cell>
        </row>
        <row r="2614">
          <cell r="I2614">
            <v>0.5484061219899663</v>
          </cell>
        </row>
        <row r="2615">
          <cell r="I2615">
            <v>0</v>
          </cell>
        </row>
        <row r="2616">
          <cell r="I2616">
            <v>0</v>
          </cell>
        </row>
        <row r="2617">
          <cell r="I2617">
            <v>0</v>
          </cell>
        </row>
        <row r="2618">
          <cell r="I2618">
            <v>0</v>
          </cell>
        </row>
        <row r="2619">
          <cell r="I2619">
            <v>0</v>
          </cell>
        </row>
        <row r="2620">
          <cell r="I2620">
            <v>0</v>
          </cell>
        </row>
        <row r="2621">
          <cell r="I2621">
            <v>0</v>
          </cell>
        </row>
        <row r="2622">
          <cell r="I2622">
            <v>0</v>
          </cell>
        </row>
        <row r="2623">
          <cell r="I2623">
            <v>0</v>
          </cell>
        </row>
        <row r="2624">
          <cell r="I2624">
            <v>0</v>
          </cell>
        </row>
        <row r="2625">
          <cell r="I2625">
            <v>8.022186283352167E-3</v>
          </cell>
        </row>
        <row r="2626">
          <cell r="I2626">
            <v>4.0993012900272223</v>
          </cell>
        </row>
        <row r="2627">
          <cell r="I2627">
            <v>13.886043292738687</v>
          </cell>
        </row>
        <row r="2628">
          <cell r="I2628">
            <v>23.582381509847984</v>
          </cell>
        </row>
        <row r="2629">
          <cell r="I2629">
            <v>30.453861271635287</v>
          </cell>
        </row>
        <row r="2630">
          <cell r="I2630">
            <v>34.549358032521916</v>
          </cell>
        </row>
        <row r="2631">
          <cell r="I2631">
            <v>42.772351420339305</v>
          </cell>
        </row>
        <row r="2632">
          <cell r="I2632">
            <v>43.036994771091507</v>
          </cell>
        </row>
        <row r="2633">
          <cell r="I2633">
            <v>42.318709979009846</v>
          </cell>
        </row>
        <row r="2634">
          <cell r="I2634">
            <v>38.067235994575277</v>
          </cell>
        </row>
        <row r="2635">
          <cell r="I2635">
            <v>31.204165356729078</v>
          </cell>
        </row>
        <row r="2636">
          <cell r="I2636">
            <v>19.607154499021878</v>
          </cell>
        </row>
        <row r="2637">
          <cell r="I2637">
            <v>7.3242825583458222</v>
          </cell>
        </row>
        <row r="2638">
          <cell r="I2638">
            <v>0.91741607321433527</v>
          </cell>
        </row>
        <row r="2639">
          <cell r="I2639">
            <v>0</v>
          </cell>
        </row>
        <row r="2640">
          <cell r="I2640">
            <v>0</v>
          </cell>
        </row>
        <row r="2641">
          <cell r="I2641">
            <v>0</v>
          </cell>
        </row>
        <row r="2642">
          <cell r="I2642">
            <v>0</v>
          </cell>
        </row>
        <row r="2643">
          <cell r="I2643">
            <v>0</v>
          </cell>
        </row>
        <row r="2644">
          <cell r="I2644">
            <v>0</v>
          </cell>
        </row>
        <row r="2645">
          <cell r="I2645">
            <v>0</v>
          </cell>
        </row>
        <row r="2646">
          <cell r="I2646">
            <v>0</v>
          </cell>
        </row>
        <row r="2647">
          <cell r="I2647">
            <v>0</v>
          </cell>
        </row>
        <row r="2648">
          <cell r="I2648">
            <v>0</v>
          </cell>
        </row>
        <row r="2649">
          <cell r="I2649">
            <v>8.431339428054789E-3</v>
          </cell>
        </row>
        <row r="2650">
          <cell r="I2650">
            <v>4.1562236031814166</v>
          </cell>
        </row>
        <row r="2651">
          <cell r="I2651">
            <v>15.668143320124237</v>
          </cell>
        </row>
        <row r="2652">
          <cell r="I2652">
            <v>28.131946447180603</v>
          </cell>
        </row>
        <row r="2653">
          <cell r="I2653">
            <v>37.76758931197481</v>
          </cell>
        </row>
        <row r="2654">
          <cell r="I2654">
            <v>44.324038892624117</v>
          </cell>
        </row>
        <row r="2655">
          <cell r="I2655">
            <v>48.157113789930783</v>
          </cell>
        </row>
        <row r="2656">
          <cell r="I2656">
            <v>47.799164416433918</v>
          </cell>
        </row>
        <row r="2657">
          <cell r="I2657">
            <v>45.56014216356661</v>
          </cell>
        </row>
        <row r="2658">
          <cell r="I2658">
            <v>41.934311683175373</v>
          </cell>
        </row>
        <row r="2659">
          <cell r="I2659">
            <v>32.311465726539097</v>
          </cell>
        </row>
        <row r="2660">
          <cell r="I2660">
            <v>21.334257890185409</v>
          </cell>
        </row>
        <row r="2661">
          <cell r="I2661">
            <v>8.4442124703945467</v>
          </cell>
        </row>
        <row r="2662">
          <cell r="I2662">
            <v>1.1594837334369337</v>
          </cell>
        </row>
        <row r="2663">
          <cell r="I2663">
            <v>0</v>
          </cell>
        </row>
        <row r="2664">
          <cell r="I2664">
            <v>0</v>
          </cell>
        </row>
        <row r="2665">
          <cell r="I2665">
            <v>0</v>
          </cell>
        </row>
        <row r="2666">
          <cell r="I2666">
            <v>0</v>
          </cell>
        </row>
        <row r="2667">
          <cell r="I2667">
            <v>0</v>
          </cell>
        </row>
        <row r="2668">
          <cell r="I2668">
            <v>0</v>
          </cell>
        </row>
        <row r="2669">
          <cell r="I2669">
            <v>0</v>
          </cell>
        </row>
        <row r="2670">
          <cell r="I2670">
            <v>0</v>
          </cell>
        </row>
        <row r="2671">
          <cell r="I2671">
            <v>0</v>
          </cell>
        </row>
        <row r="2672">
          <cell r="I2672">
            <v>0</v>
          </cell>
        </row>
        <row r="2673">
          <cell r="I2673">
            <v>0</v>
          </cell>
        </row>
        <row r="2674">
          <cell r="I2674">
            <v>2.9765485987255342</v>
          </cell>
        </row>
        <row r="2675">
          <cell r="I2675">
            <v>15.291226652931131</v>
          </cell>
        </row>
        <row r="2676">
          <cell r="I2676">
            <v>26.570580714815105</v>
          </cell>
        </row>
        <row r="2677">
          <cell r="I2677">
            <v>33.129826053014668</v>
          </cell>
        </row>
        <row r="2678">
          <cell r="I2678">
            <v>37.067145137786483</v>
          </cell>
        </row>
        <row r="2679">
          <cell r="I2679">
            <v>45.853077350385938</v>
          </cell>
        </row>
        <row r="2680">
          <cell r="I2680">
            <v>44.985034309150301</v>
          </cell>
        </row>
        <row r="2681">
          <cell r="I2681">
            <v>43.452882834225264</v>
          </cell>
        </row>
        <row r="2682">
          <cell r="I2682">
            <v>34.942729315999458</v>
          </cell>
        </row>
        <row r="2683">
          <cell r="I2683">
            <v>31.417835177931735</v>
          </cell>
        </row>
        <row r="2684">
          <cell r="I2684">
            <v>20.568769708010997</v>
          </cell>
        </row>
        <row r="2685">
          <cell r="I2685">
            <v>8.3499341891654382</v>
          </cell>
        </row>
        <row r="2686">
          <cell r="I2686">
            <v>1.1028903506186798</v>
          </cell>
        </row>
        <row r="2687">
          <cell r="I2687">
            <v>0</v>
          </cell>
        </row>
        <row r="2688">
          <cell r="I2688">
            <v>0</v>
          </cell>
        </row>
        <row r="2689">
          <cell r="I2689">
            <v>0</v>
          </cell>
        </row>
        <row r="2690">
          <cell r="I2690">
            <v>0</v>
          </cell>
        </row>
        <row r="2691">
          <cell r="I2691">
            <v>0</v>
          </cell>
        </row>
        <row r="2692">
          <cell r="I2692">
            <v>0</v>
          </cell>
        </row>
        <row r="2693">
          <cell r="I2693">
            <v>0</v>
          </cell>
        </row>
        <row r="2694">
          <cell r="I2694">
            <v>0</v>
          </cell>
        </row>
        <row r="2695">
          <cell r="I2695">
            <v>0</v>
          </cell>
        </row>
        <row r="2696">
          <cell r="I2696">
            <v>0</v>
          </cell>
        </row>
        <row r="2697">
          <cell r="I2697">
            <v>3.1478101531258815E-4</v>
          </cell>
        </row>
        <row r="2698">
          <cell r="I2698">
            <v>3.285976152404869</v>
          </cell>
        </row>
        <row r="2699">
          <cell r="I2699">
            <v>12.288708576070508</v>
          </cell>
        </row>
        <row r="2700">
          <cell r="I2700">
            <v>15.098428312324391</v>
          </cell>
        </row>
        <row r="2701">
          <cell r="I2701">
            <v>20.85411100487919</v>
          </cell>
        </row>
        <row r="2702">
          <cell r="I2702">
            <v>26.932002565413399</v>
          </cell>
        </row>
        <row r="2703">
          <cell r="I2703">
            <v>15.109375454916359</v>
          </cell>
        </row>
        <row r="2704">
          <cell r="I2704">
            <v>14.177239481295965</v>
          </cell>
        </row>
        <row r="2705">
          <cell r="I2705">
            <v>20.598185771383321</v>
          </cell>
        </row>
        <row r="2706">
          <cell r="I2706">
            <v>11.471005004732536</v>
          </cell>
        </row>
        <row r="2707">
          <cell r="I2707">
            <v>4.9976606400458952</v>
          </cell>
        </row>
        <row r="2708">
          <cell r="I2708">
            <v>2.7504560598155403</v>
          </cell>
        </row>
        <row r="2709">
          <cell r="I2709">
            <v>1.3918618910553848</v>
          </cell>
        </row>
        <row r="2710">
          <cell r="I2710">
            <v>0.63569270937061284</v>
          </cell>
        </row>
        <row r="2711">
          <cell r="I2711">
            <v>0</v>
          </cell>
        </row>
        <row r="2712">
          <cell r="I2712">
            <v>0</v>
          </cell>
        </row>
        <row r="2713">
          <cell r="I2713">
            <v>0</v>
          </cell>
        </row>
        <row r="2714">
          <cell r="I2714">
            <v>0</v>
          </cell>
        </row>
        <row r="2715">
          <cell r="I2715">
            <v>0</v>
          </cell>
        </row>
        <row r="2716">
          <cell r="I2716">
            <v>0</v>
          </cell>
        </row>
        <row r="2717">
          <cell r="I2717">
            <v>0</v>
          </cell>
        </row>
        <row r="2718">
          <cell r="I2718">
            <v>0</v>
          </cell>
        </row>
        <row r="2719">
          <cell r="I2719">
            <v>0</v>
          </cell>
        </row>
        <row r="2720">
          <cell r="I2720">
            <v>0</v>
          </cell>
        </row>
        <row r="2721">
          <cell r="I2721">
            <v>0</v>
          </cell>
        </row>
        <row r="2722">
          <cell r="I2722">
            <v>0.91172314306133906</v>
          </cell>
        </row>
        <row r="2723">
          <cell r="I2723">
            <v>2.3838792042023296</v>
          </cell>
        </row>
        <row r="2724">
          <cell r="I2724">
            <v>4.6258198412819418</v>
          </cell>
        </row>
        <row r="2725">
          <cell r="I2725">
            <v>4.8656547609103455</v>
          </cell>
        </row>
        <row r="2726">
          <cell r="I2726">
            <v>5.6831448949113792</v>
          </cell>
        </row>
        <row r="2727">
          <cell r="I2727">
            <v>6.1578011767721001</v>
          </cell>
        </row>
        <row r="2728">
          <cell r="I2728">
            <v>7.7211773835161175</v>
          </cell>
        </row>
        <row r="2729">
          <cell r="I2729">
            <v>21.465028554954817</v>
          </cell>
        </row>
        <row r="2730">
          <cell r="I2730">
            <v>19.767814894837283</v>
          </cell>
        </row>
        <row r="2731">
          <cell r="I2731">
            <v>5.2058992806880235</v>
          </cell>
        </row>
        <row r="2732">
          <cell r="I2732">
            <v>3.015799706297178</v>
          </cell>
        </row>
        <row r="2733">
          <cell r="I2733">
            <v>1.4403298541299339</v>
          </cell>
        </row>
        <row r="2734">
          <cell r="I2734">
            <v>0.12942082016624856</v>
          </cell>
        </row>
        <row r="2735">
          <cell r="I2735">
            <v>0</v>
          </cell>
        </row>
        <row r="2736">
          <cell r="I2736">
            <v>0</v>
          </cell>
        </row>
        <row r="2737">
          <cell r="I2737">
            <v>0</v>
          </cell>
        </row>
        <row r="2738">
          <cell r="I2738">
            <v>0</v>
          </cell>
        </row>
        <row r="2739">
          <cell r="I2739">
            <v>0</v>
          </cell>
        </row>
        <row r="2740">
          <cell r="I2740">
            <v>0</v>
          </cell>
        </row>
        <row r="2741">
          <cell r="I2741">
            <v>0</v>
          </cell>
        </row>
        <row r="2742">
          <cell r="I2742">
            <v>0</v>
          </cell>
        </row>
        <row r="2743">
          <cell r="I2743">
            <v>0</v>
          </cell>
        </row>
        <row r="2744">
          <cell r="I2744">
            <v>0</v>
          </cell>
        </row>
        <row r="2745">
          <cell r="I2745">
            <v>0</v>
          </cell>
        </row>
        <row r="2746">
          <cell r="I2746">
            <v>0.91860163926869298</v>
          </cell>
        </row>
        <row r="2747">
          <cell r="I2747">
            <v>2.4526185364748363</v>
          </cell>
        </row>
        <row r="2748">
          <cell r="I2748">
            <v>3.8348589662237149</v>
          </cell>
        </row>
        <row r="2749">
          <cell r="I2749">
            <v>6.6233313932790621</v>
          </cell>
        </row>
        <row r="2750">
          <cell r="I2750">
            <v>7.6556905423239092</v>
          </cell>
        </row>
        <row r="2751">
          <cell r="I2751">
            <v>7.0899580024322493</v>
          </cell>
        </row>
        <row r="2752">
          <cell r="I2752">
            <v>6.1889548188482122</v>
          </cell>
        </row>
        <row r="2753">
          <cell r="I2753">
            <v>9.1958207940668206</v>
          </cell>
        </row>
        <row r="2754">
          <cell r="I2754">
            <v>10.921227025925937</v>
          </cell>
        </row>
        <row r="2755">
          <cell r="I2755">
            <v>4.4729013266374444</v>
          </cell>
        </row>
        <row r="2756">
          <cell r="I2756">
            <v>2.9376487622409684</v>
          </cell>
        </row>
        <row r="2757">
          <cell r="I2757">
            <v>1.6556485592656436</v>
          </cell>
        </row>
        <row r="2758">
          <cell r="I2758">
            <v>0.70065517972183566</v>
          </cell>
        </row>
        <row r="2759">
          <cell r="I2759">
            <v>0</v>
          </cell>
        </row>
        <row r="2760">
          <cell r="I2760">
            <v>0</v>
          </cell>
        </row>
        <row r="2761">
          <cell r="I2761">
            <v>0</v>
          </cell>
        </row>
        <row r="2762">
          <cell r="I2762">
            <v>0</v>
          </cell>
        </row>
        <row r="2763">
          <cell r="I2763">
            <v>0</v>
          </cell>
        </row>
        <row r="2764">
          <cell r="I2764">
            <v>0</v>
          </cell>
        </row>
        <row r="2765">
          <cell r="I2765">
            <v>0</v>
          </cell>
        </row>
        <row r="2766">
          <cell r="I2766">
            <v>0</v>
          </cell>
        </row>
        <row r="2767">
          <cell r="I2767">
            <v>0</v>
          </cell>
        </row>
        <row r="2768">
          <cell r="I2768">
            <v>0</v>
          </cell>
        </row>
        <row r="2769">
          <cell r="I2769">
            <v>0</v>
          </cell>
        </row>
        <row r="2770">
          <cell r="I2770">
            <v>2.3801901844466435</v>
          </cell>
        </row>
        <row r="2771">
          <cell r="I2771">
            <v>7.6184578309100788</v>
          </cell>
        </row>
        <row r="2772">
          <cell r="I2772">
            <v>5.703613986616296</v>
          </cell>
        </row>
        <row r="2773">
          <cell r="I2773">
            <v>7.1941307691652137</v>
          </cell>
        </row>
        <row r="2774">
          <cell r="I2774">
            <v>15.422758974881896</v>
          </cell>
        </row>
        <row r="2775">
          <cell r="I2775">
            <v>14.359476371259779</v>
          </cell>
        </row>
        <row r="2776">
          <cell r="I2776">
            <v>25.923744369108242</v>
          </cell>
        </row>
        <row r="2777">
          <cell r="I2777">
            <v>19.658662657521049</v>
          </cell>
        </row>
        <row r="2778">
          <cell r="I2778">
            <v>13.48365864144286</v>
          </cell>
        </row>
        <row r="2779">
          <cell r="I2779">
            <v>8.8134518274880946</v>
          </cell>
        </row>
        <row r="2780">
          <cell r="I2780">
            <v>9.0827351652912043</v>
          </cell>
        </row>
        <row r="2781">
          <cell r="I2781">
            <v>5.7590876479776769</v>
          </cell>
        </row>
        <row r="2782">
          <cell r="I2782">
            <v>1.0837172342656569</v>
          </cell>
        </row>
        <row r="2783">
          <cell r="I2783">
            <v>0</v>
          </cell>
        </row>
        <row r="2784">
          <cell r="I2784">
            <v>0</v>
          </cell>
        </row>
        <row r="2785">
          <cell r="I2785">
            <v>0</v>
          </cell>
        </row>
        <row r="2786">
          <cell r="I2786">
            <v>0</v>
          </cell>
        </row>
        <row r="2787">
          <cell r="I2787">
            <v>0</v>
          </cell>
        </row>
        <row r="2788">
          <cell r="I2788">
            <v>0</v>
          </cell>
        </row>
        <row r="2789">
          <cell r="I2789">
            <v>0</v>
          </cell>
        </row>
        <row r="2790">
          <cell r="I2790">
            <v>0</v>
          </cell>
        </row>
        <row r="2791">
          <cell r="I2791">
            <v>0</v>
          </cell>
        </row>
        <row r="2792">
          <cell r="I2792">
            <v>0</v>
          </cell>
        </row>
        <row r="2793">
          <cell r="I2793">
            <v>5.373552116001612E-2</v>
          </cell>
        </row>
        <row r="2794">
          <cell r="I2794">
            <v>4.6732487072601598</v>
          </cell>
        </row>
        <row r="2795">
          <cell r="I2795">
            <v>16.946492264190212</v>
          </cell>
        </row>
        <row r="2796">
          <cell r="I2796">
            <v>30.006772299156992</v>
          </cell>
        </row>
        <row r="2797">
          <cell r="I2797">
            <v>38.875322165280629</v>
          </cell>
        </row>
        <row r="2798">
          <cell r="I2798">
            <v>43.787753751818045</v>
          </cell>
        </row>
        <row r="2799">
          <cell r="I2799">
            <v>47.582164794740429</v>
          </cell>
        </row>
        <row r="2800">
          <cell r="I2800">
            <v>45.242535814105395</v>
          </cell>
        </row>
        <row r="2801">
          <cell r="I2801">
            <v>38.141915194023149</v>
          </cell>
        </row>
        <row r="2802">
          <cell r="I2802">
            <v>27.938210241281645</v>
          </cell>
        </row>
        <row r="2803">
          <cell r="I2803">
            <v>23.973313753632542</v>
          </cell>
        </row>
        <row r="2804">
          <cell r="I2804">
            <v>19.581981900248323</v>
          </cell>
        </row>
        <row r="2805">
          <cell r="I2805">
            <v>6.8192557372193958</v>
          </cell>
        </row>
        <row r="2806">
          <cell r="I2806">
            <v>1.3151345562499084</v>
          </cell>
        </row>
        <row r="2807">
          <cell r="I2807">
            <v>0</v>
          </cell>
        </row>
        <row r="2808">
          <cell r="I2808">
            <v>0</v>
          </cell>
        </row>
        <row r="2809">
          <cell r="I2809">
            <v>0</v>
          </cell>
        </row>
        <row r="2810">
          <cell r="I2810">
            <v>0</v>
          </cell>
        </row>
        <row r="2811">
          <cell r="I2811">
            <v>0</v>
          </cell>
        </row>
        <row r="2812">
          <cell r="I2812">
            <v>0</v>
          </cell>
        </row>
        <row r="2813">
          <cell r="I2813">
            <v>0</v>
          </cell>
        </row>
        <row r="2814">
          <cell r="I2814">
            <v>0</v>
          </cell>
        </row>
        <row r="2815">
          <cell r="I2815">
            <v>0</v>
          </cell>
        </row>
        <row r="2816">
          <cell r="I2816">
            <v>0</v>
          </cell>
        </row>
        <row r="2817">
          <cell r="I2817">
            <v>5.4686292125766124E-2</v>
          </cell>
        </row>
        <row r="2818">
          <cell r="I2818">
            <v>5.0417591961192203</v>
          </cell>
        </row>
        <row r="2819">
          <cell r="I2819">
            <v>15.942996798202014</v>
          </cell>
        </row>
        <row r="2820">
          <cell r="I2820">
            <v>26.502695105200988</v>
          </cell>
        </row>
        <row r="2821">
          <cell r="I2821">
            <v>35.657935404714415</v>
          </cell>
        </row>
        <row r="2822">
          <cell r="I2822">
            <v>43.028913862271388</v>
          </cell>
        </row>
        <row r="2823">
          <cell r="I2823">
            <v>48.162276560894497</v>
          </cell>
        </row>
        <row r="2824">
          <cell r="I2824">
            <v>48.350044058985453</v>
          </cell>
        </row>
        <row r="2825">
          <cell r="I2825">
            <v>47.237429719394548</v>
          </cell>
        </row>
        <row r="2826">
          <cell r="I2826">
            <v>42.178014104665941</v>
          </cell>
        </row>
        <row r="2827">
          <cell r="I2827">
            <v>33.259918729162251</v>
          </cell>
        </row>
        <row r="2828">
          <cell r="I2828">
            <v>21.404446364683388</v>
          </cell>
        </row>
        <row r="2829">
          <cell r="I2829">
            <v>8.3723263308956106</v>
          </cell>
        </row>
        <row r="2830">
          <cell r="I2830">
            <v>1.5214820166349283</v>
          </cell>
        </row>
        <row r="2831">
          <cell r="I2831">
            <v>0</v>
          </cell>
        </row>
        <row r="2832">
          <cell r="I2832">
            <v>0</v>
          </cell>
        </row>
        <row r="2833">
          <cell r="I2833">
            <v>0</v>
          </cell>
        </row>
        <row r="2834">
          <cell r="I2834">
            <v>0</v>
          </cell>
        </row>
        <row r="2835">
          <cell r="I2835">
            <v>0</v>
          </cell>
        </row>
        <row r="2836">
          <cell r="I2836">
            <v>0</v>
          </cell>
        </row>
        <row r="2837">
          <cell r="I2837">
            <v>0</v>
          </cell>
        </row>
        <row r="2838">
          <cell r="I2838">
            <v>0</v>
          </cell>
        </row>
        <row r="2839">
          <cell r="I2839">
            <v>0</v>
          </cell>
        </row>
        <row r="2840">
          <cell r="I2840">
            <v>0</v>
          </cell>
        </row>
        <row r="2841">
          <cell r="I2841">
            <v>0.1640245449727212</v>
          </cell>
        </row>
        <row r="2842">
          <cell r="I2842">
            <v>6.0419477504604284</v>
          </cell>
        </row>
        <row r="2843">
          <cell r="I2843">
            <v>2.5132789930478503</v>
          </cell>
        </row>
        <row r="2844">
          <cell r="I2844">
            <v>7.0865122972415202</v>
          </cell>
        </row>
        <row r="2845">
          <cell r="I2845">
            <v>4.9438119612960536</v>
          </cell>
        </row>
        <row r="2846">
          <cell r="I2846">
            <v>5.6921420038202788</v>
          </cell>
        </row>
        <row r="2847">
          <cell r="I2847">
            <v>6.1015505053402279</v>
          </cell>
        </row>
        <row r="2848">
          <cell r="I2848">
            <v>6.1098921140091393</v>
          </cell>
        </row>
        <row r="2849">
          <cell r="I2849">
            <v>5.7116577093295708</v>
          </cell>
        </row>
        <row r="2850">
          <cell r="I2850">
            <v>7.4003881312077269</v>
          </cell>
        </row>
        <row r="2851">
          <cell r="I2851">
            <v>4.0792216838884965</v>
          </cell>
        </row>
        <row r="2852">
          <cell r="I2852">
            <v>4.191651867452217</v>
          </cell>
        </row>
        <row r="2853">
          <cell r="I2853">
            <v>7.3381073019872272</v>
          </cell>
        </row>
        <row r="2854">
          <cell r="I2854">
            <v>0.27629589078220884</v>
          </cell>
        </row>
        <row r="2855">
          <cell r="I2855">
            <v>0</v>
          </cell>
        </row>
        <row r="2856">
          <cell r="I2856">
            <v>0</v>
          </cell>
        </row>
        <row r="2857">
          <cell r="I2857">
            <v>0</v>
          </cell>
        </row>
        <row r="2858">
          <cell r="I2858">
            <v>0</v>
          </cell>
        </row>
        <row r="2859">
          <cell r="I2859">
            <v>0</v>
          </cell>
        </row>
        <row r="2860">
          <cell r="I2860">
            <v>0</v>
          </cell>
        </row>
        <row r="2861">
          <cell r="I2861">
            <v>0</v>
          </cell>
        </row>
        <row r="2862">
          <cell r="I2862">
            <v>0</v>
          </cell>
        </row>
        <row r="2863">
          <cell r="I2863">
            <v>0</v>
          </cell>
        </row>
        <row r="2864">
          <cell r="I2864">
            <v>0</v>
          </cell>
        </row>
        <row r="2865">
          <cell r="I2865">
            <v>0.19630082040257765</v>
          </cell>
        </row>
        <row r="2866">
          <cell r="I2866">
            <v>5.7936164487737534</v>
          </cell>
        </row>
        <row r="2867">
          <cell r="I2867">
            <v>7.8558989569058228</v>
          </cell>
        </row>
        <row r="2868">
          <cell r="I2868">
            <v>5.2733065283924292</v>
          </cell>
        </row>
        <row r="2869">
          <cell r="I2869">
            <v>18.670113074665089</v>
          </cell>
        </row>
        <row r="2870">
          <cell r="I2870">
            <v>19.624279482797448</v>
          </cell>
        </row>
        <row r="2871">
          <cell r="I2871">
            <v>28.329803503023538</v>
          </cell>
        </row>
        <row r="2872">
          <cell r="I2872">
            <v>6.1065174445324208</v>
          </cell>
        </row>
        <row r="2873">
          <cell r="I2873">
            <v>20.515132095237323</v>
          </cell>
        </row>
        <row r="2874">
          <cell r="I2874">
            <v>5.1357330096302052</v>
          </cell>
        </row>
        <row r="2875">
          <cell r="I2875">
            <v>24.710261262482483</v>
          </cell>
        </row>
        <row r="2876">
          <cell r="I2876">
            <v>10.540713095851427</v>
          </cell>
        </row>
        <row r="2877">
          <cell r="I2877">
            <v>6.2493264198704628</v>
          </cell>
        </row>
        <row r="2878">
          <cell r="I2878">
            <v>1.5227825421564358</v>
          </cell>
        </row>
        <row r="2879">
          <cell r="I2879">
            <v>0</v>
          </cell>
        </row>
        <row r="2880">
          <cell r="I2880">
            <v>0</v>
          </cell>
        </row>
        <row r="2881">
          <cell r="I2881">
            <v>0</v>
          </cell>
        </row>
        <row r="2882">
          <cell r="I2882">
            <v>0</v>
          </cell>
        </row>
        <row r="2883">
          <cell r="I2883">
            <v>0</v>
          </cell>
        </row>
        <row r="2884">
          <cell r="I2884">
            <v>0</v>
          </cell>
        </row>
        <row r="2885">
          <cell r="I2885">
            <v>0</v>
          </cell>
        </row>
        <row r="2886">
          <cell r="I2886">
            <v>0</v>
          </cell>
        </row>
        <row r="2887">
          <cell r="I2887">
            <v>0</v>
          </cell>
        </row>
        <row r="2888">
          <cell r="I2888">
            <v>0</v>
          </cell>
        </row>
        <row r="2889">
          <cell r="I2889">
            <v>0.4915775623240814</v>
          </cell>
        </row>
        <row r="2890">
          <cell r="I2890">
            <v>5.423304727415271</v>
          </cell>
        </row>
        <row r="2891">
          <cell r="I2891">
            <v>17.301917112698341</v>
          </cell>
        </row>
        <row r="2892">
          <cell r="I2892">
            <v>30.16346534359954</v>
          </cell>
        </row>
        <row r="2893">
          <cell r="I2893">
            <v>38.199719585751673</v>
          </cell>
        </row>
        <row r="2894">
          <cell r="I2894">
            <v>45.628920513884687</v>
          </cell>
        </row>
        <row r="2895">
          <cell r="I2895">
            <v>40.700358689760826</v>
          </cell>
        </row>
        <row r="2896">
          <cell r="I2896">
            <v>7.9914704759955884</v>
          </cell>
        </row>
        <row r="2897">
          <cell r="I2897">
            <v>5.6798026493422196</v>
          </cell>
        </row>
        <row r="2898">
          <cell r="I2898">
            <v>13.668134258866878</v>
          </cell>
        </row>
        <row r="2899">
          <cell r="I2899">
            <v>7.2920594606362794</v>
          </cell>
        </row>
        <row r="2900">
          <cell r="I2900">
            <v>7.2543889882478751</v>
          </cell>
        </row>
        <row r="2901">
          <cell r="I2901">
            <v>8.4776591989751591</v>
          </cell>
        </row>
        <row r="2902">
          <cell r="I2902">
            <v>1.695221469724004</v>
          </cell>
        </row>
        <row r="2903">
          <cell r="I2903">
            <v>2.6789681349515042E-4</v>
          </cell>
        </row>
        <row r="2904">
          <cell r="I2904">
            <v>0</v>
          </cell>
        </row>
        <row r="2905">
          <cell r="I2905">
            <v>0</v>
          </cell>
        </row>
        <row r="2906">
          <cell r="I2906">
            <v>0</v>
          </cell>
        </row>
        <row r="2907">
          <cell r="I2907">
            <v>0</v>
          </cell>
        </row>
        <row r="2908">
          <cell r="I2908">
            <v>0</v>
          </cell>
        </row>
        <row r="2909">
          <cell r="I2909">
            <v>0</v>
          </cell>
        </row>
        <row r="2910">
          <cell r="I2910">
            <v>0</v>
          </cell>
        </row>
        <row r="2911">
          <cell r="I2911">
            <v>0</v>
          </cell>
        </row>
        <row r="2912">
          <cell r="I2912">
            <v>0</v>
          </cell>
        </row>
        <row r="2913">
          <cell r="I2913">
            <v>0.7024086933119551</v>
          </cell>
        </row>
        <row r="2914">
          <cell r="I2914">
            <v>5.4443730271807169</v>
          </cell>
        </row>
        <row r="2915">
          <cell r="I2915">
            <v>17.379958985397437</v>
          </cell>
        </row>
        <row r="2916">
          <cell r="I2916">
            <v>30.155227843071728</v>
          </cell>
        </row>
        <row r="2917">
          <cell r="I2917">
            <v>38.735672510941754</v>
          </cell>
        </row>
        <row r="2918">
          <cell r="I2918">
            <v>46.445997973715116</v>
          </cell>
        </row>
        <row r="2919">
          <cell r="I2919">
            <v>37.373528613184604</v>
          </cell>
        </row>
        <row r="2920">
          <cell r="I2920">
            <v>45.695183404713802</v>
          </cell>
        </row>
        <row r="2921">
          <cell r="I2921">
            <v>46.448921357281044</v>
          </cell>
        </row>
        <row r="2922">
          <cell r="I2922">
            <v>24.371169938324154</v>
          </cell>
        </row>
        <row r="2923">
          <cell r="I2923">
            <v>8.8353969338949305</v>
          </cell>
        </row>
        <row r="2924">
          <cell r="I2924">
            <v>13.585902551472168</v>
          </cell>
        </row>
        <row r="2925">
          <cell r="I2925">
            <v>8.7417519683255165</v>
          </cell>
        </row>
        <row r="2926">
          <cell r="I2926">
            <v>1.7241477270808039</v>
          </cell>
        </row>
        <row r="2927">
          <cell r="I2927">
            <v>3.9127870082661338E-4</v>
          </cell>
        </row>
        <row r="2928">
          <cell r="I2928">
            <v>0</v>
          </cell>
        </row>
        <row r="2929">
          <cell r="I2929">
            <v>0</v>
          </cell>
        </row>
        <row r="2930">
          <cell r="I2930">
            <v>0</v>
          </cell>
        </row>
        <row r="2931">
          <cell r="I2931">
            <v>0</v>
          </cell>
        </row>
        <row r="2932">
          <cell r="I2932">
            <v>0</v>
          </cell>
        </row>
        <row r="2933">
          <cell r="I2933">
            <v>0</v>
          </cell>
        </row>
        <row r="2934">
          <cell r="I2934">
            <v>0</v>
          </cell>
        </row>
        <row r="2935">
          <cell r="I2935">
            <v>0</v>
          </cell>
        </row>
        <row r="2936">
          <cell r="I2936">
            <v>0</v>
          </cell>
        </row>
        <row r="2937">
          <cell r="I2937">
            <v>0.38566319456714437</v>
          </cell>
        </row>
        <row r="2938">
          <cell r="I2938">
            <v>3.7186388963087964</v>
          </cell>
        </row>
        <row r="2939">
          <cell r="I2939">
            <v>11.411889685889209</v>
          </cell>
        </row>
        <row r="2940">
          <cell r="I2940">
            <v>4.4005143398342357</v>
          </cell>
        </row>
        <row r="2941">
          <cell r="I2941">
            <v>8.0303828809236748</v>
          </cell>
        </row>
        <row r="2942">
          <cell r="I2942">
            <v>9.0209956200238839</v>
          </cell>
        </row>
        <row r="2943">
          <cell r="I2943">
            <v>12.409567887582616</v>
          </cell>
        </row>
        <row r="2944">
          <cell r="I2944">
            <v>11.25829853541974</v>
          </cell>
        </row>
        <row r="2945">
          <cell r="I2945">
            <v>8.0392813667038361</v>
          </cell>
        </row>
        <row r="2946">
          <cell r="I2946">
            <v>5.8889834573992319</v>
          </cell>
        </row>
        <row r="2947">
          <cell r="I2947">
            <v>6.8199669811277079</v>
          </cell>
        </row>
        <row r="2948">
          <cell r="I2948">
            <v>21.301517690649476</v>
          </cell>
        </row>
        <row r="2949">
          <cell r="I2949">
            <v>1.6318538572772745</v>
          </cell>
        </row>
        <row r="2950">
          <cell r="I2950">
            <v>0.31697899338358371</v>
          </cell>
        </row>
        <row r="2951">
          <cell r="I2951">
            <v>0</v>
          </cell>
        </row>
        <row r="2952">
          <cell r="I2952">
            <v>0</v>
          </cell>
        </row>
        <row r="2953">
          <cell r="I2953">
            <v>0</v>
          </cell>
        </row>
        <row r="2954">
          <cell r="I2954">
            <v>0</v>
          </cell>
        </row>
        <row r="2955">
          <cell r="I2955">
            <v>0</v>
          </cell>
        </row>
        <row r="2956">
          <cell r="I2956">
            <v>0</v>
          </cell>
        </row>
        <row r="2957">
          <cell r="I2957">
            <v>0</v>
          </cell>
        </row>
        <row r="2958">
          <cell r="I2958">
            <v>0</v>
          </cell>
        </row>
        <row r="2959">
          <cell r="I2959">
            <v>0</v>
          </cell>
        </row>
        <row r="2960">
          <cell r="I2960">
            <v>0</v>
          </cell>
        </row>
        <row r="2961">
          <cell r="I2961">
            <v>0.22168191974435711</v>
          </cell>
        </row>
        <row r="2962">
          <cell r="I2962">
            <v>5.4973415752095907</v>
          </cell>
        </row>
        <row r="2963">
          <cell r="I2963">
            <v>15.271235054167008</v>
          </cell>
        </row>
        <row r="2964">
          <cell r="I2964">
            <v>29.412273279574009</v>
          </cell>
        </row>
        <row r="2965">
          <cell r="I2965">
            <v>38.462853030593699</v>
          </cell>
        </row>
        <row r="2966">
          <cell r="I2966">
            <v>43.041082760668303</v>
          </cell>
        </row>
        <row r="2967">
          <cell r="I2967">
            <v>43.69172411176929</v>
          </cell>
        </row>
        <row r="2968">
          <cell r="I2968">
            <v>42.473644677144122</v>
          </cell>
        </row>
        <row r="2969">
          <cell r="I2969">
            <v>9.2931955484537276</v>
          </cell>
        </row>
        <row r="2970">
          <cell r="I2970">
            <v>14.531893320417273</v>
          </cell>
        </row>
        <row r="2971">
          <cell r="I2971">
            <v>15.77861567873048</v>
          </cell>
        </row>
        <row r="2972">
          <cell r="I2972">
            <v>5.6114898293747286</v>
          </cell>
        </row>
        <row r="2973">
          <cell r="I2973">
            <v>4.7752543162439798</v>
          </cell>
        </row>
        <row r="2974">
          <cell r="I2974">
            <v>0.30395026839776446</v>
          </cell>
        </row>
        <row r="2975">
          <cell r="I2975">
            <v>0</v>
          </cell>
        </row>
        <row r="2976">
          <cell r="I2976">
            <v>0</v>
          </cell>
        </row>
        <row r="2977">
          <cell r="I2977">
            <v>0</v>
          </cell>
        </row>
        <row r="2978">
          <cell r="I2978">
            <v>0</v>
          </cell>
        </row>
        <row r="2979">
          <cell r="I2979">
            <v>0</v>
          </cell>
        </row>
        <row r="2980">
          <cell r="I2980">
            <v>0</v>
          </cell>
        </row>
        <row r="2981">
          <cell r="I2981">
            <v>0</v>
          </cell>
        </row>
        <row r="2982">
          <cell r="I2982">
            <v>0</v>
          </cell>
        </row>
        <row r="2983">
          <cell r="I2983">
            <v>0</v>
          </cell>
        </row>
        <row r="2984">
          <cell r="I2984">
            <v>0</v>
          </cell>
        </row>
        <row r="2985">
          <cell r="I2985">
            <v>0.374476663224175</v>
          </cell>
        </row>
        <row r="2986">
          <cell r="I2986">
            <v>5.6215038543266944</v>
          </cell>
        </row>
        <row r="2987">
          <cell r="I2987">
            <v>17.955036836903364</v>
          </cell>
        </row>
        <row r="2988">
          <cell r="I2988">
            <v>13.971240222968891</v>
          </cell>
        </row>
        <row r="2989">
          <cell r="I2989">
            <v>5.4581907981145878</v>
          </cell>
        </row>
        <row r="2990">
          <cell r="I2990">
            <v>8.6184870355789549</v>
          </cell>
        </row>
        <row r="2991">
          <cell r="I2991">
            <v>11.520030306666422</v>
          </cell>
        </row>
        <row r="2992">
          <cell r="I2992">
            <v>6.3150254637413097</v>
          </cell>
        </row>
        <row r="2993">
          <cell r="I2993">
            <v>12.414638620087361</v>
          </cell>
        </row>
        <row r="2994">
          <cell r="I2994">
            <v>19.614786524619667</v>
          </cell>
        </row>
        <row r="2995">
          <cell r="I2995">
            <v>22.551687593957638</v>
          </cell>
        </row>
        <row r="2996">
          <cell r="I2996">
            <v>11.087287779848053</v>
          </cell>
        </row>
        <row r="2997">
          <cell r="I2997">
            <v>1.9102387291169678</v>
          </cell>
        </row>
        <row r="2998">
          <cell r="I2998">
            <v>0.4878654605556445</v>
          </cell>
        </row>
        <row r="2999">
          <cell r="I2999">
            <v>0</v>
          </cell>
        </row>
        <row r="3000">
          <cell r="I3000">
            <v>0</v>
          </cell>
        </row>
        <row r="3001">
          <cell r="I3001">
            <v>0</v>
          </cell>
        </row>
        <row r="3002">
          <cell r="I3002">
            <v>0</v>
          </cell>
        </row>
        <row r="3003">
          <cell r="I3003">
            <v>0</v>
          </cell>
        </row>
        <row r="3004">
          <cell r="I3004">
            <v>0</v>
          </cell>
        </row>
        <row r="3005">
          <cell r="I3005">
            <v>0</v>
          </cell>
        </row>
        <row r="3006">
          <cell r="I3006">
            <v>0</v>
          </cell>
        </row>
        <row r="3007">
          <cell r="I3007">
            <v>0</v>
          </cell>
        </row>
        <row r="3008">
          <cell r="I3008">
            <v>0</v>
          </cell>
        </row>
        <row r="3009">
          <cell r="I3009">
            <v>1.2802116740582266</v>
          </cell>
        </row>
        <row r="3010">
          <cell r="I3010">
            <v>4.5988702536921187</v>
          </cell>
        </row>
        <row r="3011">
          <cell r="I3011">
            <v>4.4402992579587606</v>
          </cell>
        </row>
        <row r="3012">
          <cell r="I3012">
            <v>14.502049091215772</v>
          </cell>
        </row>
        <row r="3013">
          <cell r="I3013">
            <v>28.669556706188668</v>
          </cell>
        </row>
        <row r="3014">
          <cell r="I3014">
            <v>9.3304831719329471</v>
          </cell>
        </row>
        <row r="3015">
          <cell r="I3015">
            <v>11.910736816485796</v>
          </cell>
        </row>
        <row r="3016">
          <cell r="I3016">
            <v>13.971675413479771</v>
          </cell>
        </row>
        <row r="3017">
          <cell r="I3017">
            <v>31.572517732955497</v>
          </cell>
        </row>
        <row r="3018">
          <cell r="I3018">
            <v>12.903568549239022</v>
          </cell>
        </row>
        <row r="3019">
          <cell r="I3019">
            <v>7.4105511578856369</v>
          </cell>
        </row>
        <row r="3020">
          <cell r="I3020">
            <v>3.0579361518346371</v>
          </cell>
        </row>
        <row r="3021">
          <cell r="I3021">
            <v>1.6728702967545068</v>
          </cell>
        </row>
        <row r="3022">
          <cell r="I3022">
            <v>0.45006440739578985</v>
          </cell>
        </row>
        <row r="3023">
          <cell r="I3023">
            <v>0</v>
          </cell>
        </row>
        <row r="3024">
          <cell r="I3024">
            <v>0</v>
          </cell>
        </row>
        <row r="3025">
          <cell r="I3025">
            <v>0</v>
          </cell>
        </row>
        <row r="3026">
          <cell r="I3026">
            <v>0</v>
          </cell>
        </row>
        <row r="3027">
          <cell r="I3027">
            <v>0</v>
          </cell>
        </row>
        <row r="3028">
          <cell r="I3028">
            <v>0</v>
          </cell>
        </row>
        <row r="3029">
          <cell r="I3029">
            <v>0</v>
          </cell>
        </row>
        <row r="3030">
          <cell r="I3030">
            <v>0</v>
          </cell>
        </row>
        <row r="3031">
          <cell r="I3031">
            <v>0</v>
          </cell>
        </row>
        <row r="3032">
          <cell r="I3032">
            <v>0</v>
          </cell>
        </row>
        <row r="3033">
          <cell r="I3033">
            <v>0.62457212888994995</v>
          </cell>
        </row>
        <row r="3034">
          <cell r="I3034">
            <v>1.2450964979174619</v>
          </cell>
        </row>
        <row r="3035">
          <cell r="I3035">
            <v>2.7161148651922353</v>
          </cell>
        </row>
        <row r="3036">
          <cell r="I3036">
            <v>4.1594584758066109</v>
          </cell>
        </row>
        <row r="3037">
          <cell r="I3037">
            <v>5.3672728512099841</v>
          </cell>
        </row>
        <row r="3038">
          <cell r="I3038">
            <v>5.9547505951458319</v>
          </cell>
        </row>
        <row r="3039">
          <cell r="I3039">
            <v>6.4573706865811928</v>
          </cell>
        </row>
        <row r="3040">
          <cell r="I3040">
            <v>6.6220132226807129</v>
          </cell>
        </row>
        <row r="3041">
          <cell r="I3041">
            <v>5.9505593712948954</v>
          </cell>
        </row>
        <row r="3042">
          <cell r="I3042">
            <v>5.3160463961032542</v>
          </cell>
        </row>
        <row r="3043">
          <cell r="I3043">
            <v>4.3186995430550557</v>
          </cell>
        </row>
        <row r="3044">
          <cell r="I3044">
            <v>3.1545250829198315</v>
          </cell>
        </row>
        <row r="3045">
          <cell r="I3045">
            <v>1.7847617682103532</v>
          </cell>
        </row>
        <row r="3046">
          <cell r="I3046">
            <v>0.38062435433886116</v>
          </cell>
        </row>
        <row r="3047">
          <cell r="I3047">
            <v>0</v>
          </cell>
        </row>
        <row r="3048">
          <cell r="I3048">
            <v>0</v>
          </cell>
        </row>
        <row r="3049">
          <cell r="I3049">
            <v>0</v>
          </cell>
        </row>
        <row r="3050">
          <cell r="I3050">
            <v>0</v>
          </cell>
        </row>
        <row r="3051">
          <cell r="I3051">
            <v>0</v>
          </cell>
        </row>
        <row r="3052">
          <cell r="I3052">
            <v>0</v>
          </cell>
        </row>
        <row r="3053">
          <cell r="I3053">
            <v>0</v>
          </cell>
        </row>
        <row r="3054">
          <cell r="I3054">
            <v>0</v>
          </cell>
        </row>
        <row r="3055">
          <cell r="I3055">
            <v>0</v>
          </cell>
        </row>
        <row r="3056">
          <cell r="I3056">
            <v>0</v>
          </cell>
        </row>
        <row r="3057">
          <cell r="I3057">
            <v>3.8180161758964007E-2</v>
          </cell>
        </row>
        <row r="3058">
          <cell r="I3058">
            <v>5.095558348500246</v>
          </cell>
        </row>
        <row r="3059">
          <cell r="I3059">
            <v>14.210859768823578</v>
          </cell>
        </row>
        <row r="3060">
          <cell r="I3060">
            <v>22.553696205651519</v>
          </cell>
        </row>
        <row r="3061">
          <cell r="I3061">
            <v>20.198403402162185</v>
          </cell>
        </row>
        <row r="3062">
          <cell r="I3062">
            <v>21.100897846651236</v>
          </cell>
        </row>
        <row r="3063">
          <cell r="I3063">
            <v>7.1825659502068602</v>
          </cell>
        </row>
        <row r="3064">
          <cell r="I3064">
            <v>21.826882738446763</v>
          </cell>
        </row>
        <row r="3065">
          <cell r="I3065">
            <v>11.490487743800786</v>
          </cell>
        </row>
        <row r="3066">
          <cell r="I3066">
            <v>23.814449642006728</v>
          </cell>
        </row>
        <row r="3067">
          <cell r="I3067">
            <v>26.499879663559515</v>
          </cell>
        </row>
        <row r="3068">
          <cell r="I3068">
            <v>20.201540649768955</v>
          </cell>
        </row>
        <row r="3069">
          <cell r="I3069">
            <v>3.5342853602404061</v>
          </cell>
        </row>
        <row r="3070">
          <cell r="I3070">
            <v>2.0944255808258001</v>
          </cell>
        </row>
        <row r="3071">
          <cell r="I3071">
            <v>1.0197467685266533E-3</v>
          </cell>
        </row>
        <row r="3072">
          <cell r="I3072">
            <v>0</v>
          </cell>
        </row>
        <row r="3073">
          <cell r="I3073">
            <v>0</v>
          </cell>
        </row>
        <row r="3074">
          <cell r="I3074">
            <v>0</v>
          </cell>
        </row>
        <row r="3075">
          <cell r="I3075">
            <v>0</v>
          </cell>
        </row>
        <row r="3076">
          <cell r="I3076">
            <v>0</v>
          </cell>
        </row>
        <row r="3077">
          <cell r="I3077">
            <v>0</v>
          </cell>
        </row>
        <row r="3078">
          <cell r="I3078">
            <v>0</v>
          </cell>
        </row>
        <row r="3079">
          <cell r="I3079">
            <v>0</v>
          </cell>
        </row>
        <row r="3080">
          <cell r="I3080">
            <v>0</v>
          </cell>
        </row>
        <row r="3081">
          <cell r="I3081">
            <v>1.3597537532699973</v>
          </cell>
        </row>
        <row r="3082">
          <cell r="I3082">
            <v>5.8847955630111084</v>
          </cell>
        </row>
        <row r="3083">
          <cell r="I3083">
            <v>16.275611967024666</v>
          </cell>
        </row>
        <row r="3084">
          <cell r="I3084">
            <v>26.738825566803879</v>
          </cell>
        </row>
        <row r="3085">
          <cell r="I3085">
            <v>33.986864117264872</v>
          </cell>
        </row>
        <row r="3086">
          <cell r="I3086">
            <v>40.147138139979596</v>
          </cell>
        </row>
        <row r="3087">
          <cell r="I3087">
            <v>45.340886916176771</v>
          </cell>
        </row>
        <row r="3088">
          <cell r="I3088">
            <v>41.805452832459345</v>
          </cell>
        </row>
        <row r="3089">
          <cell r="I3089">
            <v>37.065791111906755</v>
          </cell>
        </row>
        <row r="3090">
          <cell r="I3090">
            <v>40.161822370903337</v>
          </cell>
        </row>
        <row r="3091">
          <cell r="I3091">
            <v>27.213832646112131</v>
          </cell>
        </row>
        <row r="3092">
          <cell r="I3092">
            <v>11.972064215562412</v>
          </cell>
        </row>
        <row r="3093">
          <cell r="I3093">
            <v>8.6158461631992402</v>
          </cell>
        </row>
        <row r="3094">
          <cell r="I3094">
            <v>1.8985452019015558</v>
          </cell>
        </row>
        <row r="3095">
          <cell r="I3095">
            <v>0</v>
          </cell>
        </row>
        <row r="3096">
          <cell r="I3096">
            <v>0</v>
          </cell>
        </row>
        <row r="3097">
          <cell r="I3097">
            <v>0</v>
          </cell>
        </row>
        <row r="3098">
          <cell r="I3098">
            <v>0</v>
          </cell>
        </row>
        <row r="3099">
          <cell r="I3099">
            <v>0</v>
          </cell>
        </row>
        <row r="3100">
          <cell r="I3100">
            <v>0</v>
          </cell>
        </row>
        <row r="3101">
          <cell r="I3101">
            <v>0</v>
          </cell>
        </row>
        <row r="3102">
          <cell r="I3102">
            <v>0</v>
          </cell>
        </row>
        <row r="3103">
          <cell r="I3103">
            <v>0</v>
          </cell>
        </row>
        <row r="3104">
          <cell r="I3104">
            <v>0</v>
          </cell>
        </row>
        <row r="3105">
          <cell r="I3105">
            <v>3.4652941953988145E-2</v>
          </cell>
        </row>
        <row r="3106">
          <cell r="I3106">
            <v>1.8414450493656493</v>
          </cell>
        </row>
        <row r="3107">
          <cell r="I3107">
            <v>3.1659494629068288</v>
          </cell>
        </row>
        <row r="3108">
          <cell r="I3108">
            <v>7.7658396803904477</v>
          </cell>
        </row>
        <row r="3109">
          <cell r="I3109">
            <v>8.8342182131111731</v>
          </cell>
        </row>
        <row r="3110">
          <cell r="I3110">
            <v>16.15631726526653</v>
          </cell>
        </row>
        <row r="3111">
          <cell r="I3111">
            <v>10.019153634898665</v>
          </cell>
        </row>
        <row r="3112">
          <cell r="I3112">
            <v>22.63575941266123</v>
          </cell>
        </row>
        <row r="3113">
          <cell r="I3113">
            <v>5.940243977496781</v>
          </cell>
        </row>
        <row r="3114">
          <cell r="I3114">
            <v>5.2649655053246738</v>
          </cell>
        </row>
        <row r="3115">
          <cell r="I3115">
            <v>4.2978249115869085</v>
          </cell>
        </row>
        <row r="3116">
          <cell r="I3116">
            <v>3.1136989849598398</v>
          </cell>
        </row>
        <row r="3117">
          <cell r="I3117">
            <v>1.7869753247800209</v>
          </cell>
        </row>
        <row r="3118">
          <cell r="I3118">
            <v>1.7029561003838856</v>
          </cell>
        </row>
        <row r="3119">
          <cell r="I3119">
            <v>0</v>
          </cell>
        </row>
        <row r="3120">
          <cell r="I3120">
            <v>0</v>
          </cell>
        </row>
        <row r="3121">
          <cell r="I3121">
            <v>0</v>
          </cell>
        </row>
        <row r="3122">
          <cell r="I3122">
            <v>0</v>
          </cell>
        </row>
        <row r="3123">
          <cell r="I3123">
            <v>0</v>
          </cell>
        </row>
        <row r="3124">
          <cell r="I3124">
            <v>0</v>
          </cell>
        </row>
        <row r="3125">
          <cell r="I3125">
            <v>0</v>
          </cell>
        </row>
        <row r="3126">
          <cell r="I3126">
            <v>0</v>
          </cell>
        </row>
        <row r="3127">
          <cell r="I3127">
            <v>0</v>
          </cell>
        </row>
        <row r="3128">
          <cell r="I3128">
            <v>0</v>
          </cell>
        </row>
        <row r="3129">
          <cell r="I3129">
            <v>0.64442901375286565</v>
          </cell>
        </row>
        <row r="3130">
          <cell r="I3130">
            <v>1.3552952635236988</v>
          </cell>
        </row>
        <row r="3131">
          <cell r="I3131">
            <v>2.8408677094322807</v>
          </cell>
        </row>
        <row r="3132">
          <cell r="I3132">
            <v>4.1601906640307718</v>
          </cell>
        </row>
        <row r="3133">
          <cell r="I3133">
            <v>5.2447135867643748</v>
          </cell>
        </row>
        <row r="3134">
          <cell r="I3134">
            <v>6.033385998001183</v>
          </cell>
        </row>
        <row r="3135">
          <cell r="I3135">
            <v>6.4747975359815682</v>
          </cell>
        </row>
        <row r="3136">
          <cell r="I3136">
            <v>6.5189358753519864</v>
          </cell>
        </row>
        <row r="3137">
          <cell r="I3137">
            <v>6.0442260648573987</v>
          </cell>
        </row>
        <row r="3138">
          <cell r="I3138">
            <v>5.3491235062166291</v>
          </cell>
        </row>
        <row r="3139">
          <cell r="I3139">
            <v>4.4004288503102691</v>
          </cell>
        </row>
        <row r="3140">
          <cell r="I3140">
            <v>3.3622970447696527</v>
          </cell>
        </row>
        <row r="3141">
          <cell r="I3141">
            <v>2.4242203645694036</v>
          </cell>
        </row>
        <row r="3142">
          <cell r="I3142">
            <v>0.95126135022468417</v>
          </cell>
        </row>
        <row r="3143">
          <cell r="I3143">
            <v>0</v>
          </cell>
        </row>
        <row r="3144">
          <cell r="I3144">
            <v>0</v>
          </cell>
        </row>
        <row r="3145">
          <cell r="I3145">
            <v>0</v>
          </cell>
        </row>
        <row r="3146">
          <cell r="I3146">
            <v>0</v>
          </cell>
        </row>
        <row r="3147">
          <cell r="I3147">
            <v>0</v>
          </cell>
        </row>
        <row r="3148">
          <cell r="I3148">
            <v>0</v>
          </cell>
        </row>
        <row r="3149">
          <cell r="I3149">
            <v>0</v>
          </cell>
        </row>
        <row r="3150">
          <cell r="I3150">
            <v>0</v>
          </cell>
        </row>
        <row r="3151">
          <cell r="I3151">
            <v>0</v>
          </cell>
        </row>
        <row r="3152">
          <cell r="I3152">
            <v>0</v>
          </cell>
        </row>
        <row r="3153">
          <cell r="I3153">
            <v>0.10356305495654862</v>
          </cell>
        </row>
        <row r="3154">
          <cell r="I3154">
            <v>1.3428548463183585</v>
          </cell>
        </row>
        <row r="3155">
          <cell r="I3155">
            <v>2.9451036315637493</v>
          </cell>
        </row>
        <row r="3156">
          <cell r="I3156">
            <v>4.7190398727495735</v>
          </cell>
        </row>
        <row r="3157">
          <cell r="I3157">
            <v>5.2550595689870852</v>
          </cell>
        </row>
        <row r="3158">
          <cell r="I3158">
            <v>6.0206910572928631</v>
          </cell>
        </row>
        <row r="3159">
          <cell r="I3159">
            <v>6.4556694709769706</v>
          </cell>
        </row>
        <row r="3160">
          <cell r="I3160">
            <v>7.7105596620217352</v>
          </cell>
        </row>
        <row r="3161">
          <cell r="I3161">
            <v>7.5827599503562775</v>
          </cell>
        </row>
        <row r="3162">
          <cell r="I3162">
            <v>7.3442365660118485</v>
          </cell>
        </row>
        <row r="3163">
          <cell r="I3163">
            <v>4.361800927135671</v>
          </cell>
        </row>
        <row r="3164">
          <cell r="I3164">
            <v>5.2260601379236906</v>
          </cell>
        </row>
        <row r="3165">
          <cell r="I3165">
            <v>4.8216648571151195</v>
          </cell>
        </row>
        <row r="3166">
          <cell r="I3166">
            <v>0.49918405248178915</v>
          </cell>
        </row>
        <row r="3167">
          <cell r="I3167">
            <v>0</v>
          </cell>
        </row>
        <row r="3168">
          <cell r="I3168">
            <v>0</v>
          </cell>
        </row>
        <row r="3169">
          <cell r="I3169">
            <v>0</v>
          </cell>
        </row>
        <row r="3170">
          <cell r="I3170">
            <v>0</v>
          </cell>
        </row>
        <row r="3171">
          <cell r="I3171">
            <v>0</v>
          </cell>
        </row>
        <row r="3172">
          <cell r="I3172">
            <v>0</v>
          </cell>
        </row>
        <row r="3173">
          <cell r="I3173">
            <v>0</v>
          </cell>
        </row>
        <row r="3174">
          <cell r="I3174">
            <v>0</v>
          </cell>
        </row>
        <row r="3175">
          <cell r="I3175">
            <v>0</v>
          </cell>
        </row>
        <row r="3176">
          <cell r="I3176">
            <v>0</v>
          </cell>
        </row>
        <row r="3177">
          <cell r="I3177">
            <v>1.1185756330266243</v>
          </cell>
        </row>
        <row r="3178">
          <cell r="I3178">
            <v>2.0775865500039137</v>
          </cell>
        </row>
        <row r="3179">
          <cell r="I3179">
            <v>2.9737411776440883</v>
          </cell>
        </row>
        <row r="3180">
          <cell r="I3180">
            <v>4.1503556109100925</v>
          </cell>
        </row>
        <row r="3181">
          <cell r="I3181">
            <v>5.1323380887637304</v>
          </cell>
        </row>
        <row r="3182">
          <cell r="I3182">
            <v>5.9948103499004768</v>
          </cell>
        </row>
        <row r="3183">
          <cell r="I3183">
            <v>6.4230426229396551</v>
          </cell>
        </row>
        <row r="3184">
          <cell r="I3184">
            <v>8.1127448802861046</v>
          </cell>
        </row>
        <row r="3185">
          <cell r="I3185">
            <v>6.0276414557209179</v>
          </cell>
        </row>
        <row r="3186">
          <cell r="I3186">
            <v>6.0276183921583604</v>
          </cell>
        </row>
        <row r="3187">
          <cell r="I3187">
            <v>4.4941711414079952</v>
          </cell>
        </row>
        <row r="3188">
          <cell r="I3188">
            <v>3.877006002650512</v>
          </cell>
        </row>
        <row r="3189">
          <cell r="I3189">
            <v>5.4406736615820934</v>
          </cell>
        </row>
        <row r="3190">
          <cell r="I3190">
            <v>0.67338320086310288</v>
          </cell>
        </row>
        <row r="3191">
          <cell r="I3191">
            <v>0</v>
          </cell>
        </row>
        <row r="3192">
          <cell r="I3192">
            <v>0</v>
          </cell>
        </row>
        <row r="3193">
          <cell r="I3193">
            <v>0</v>
          </cell>
        </row>
        <row r="3194">
          <cell r="I3194">
            <v>0</v>
          </cell>
        </row>
        <row r="3195">
          <cell r="I3195">
            <v>0</v>
          </cell>
        </row>
        <row r="3196">
          <cell r="I3196">
            <v>0</v>
          </cell>
        </row>
        <row r="3197">
          <cell r="I3197">
            <v>0</v>
          </cell>
        </row>
        <row r="3198">
          <cell r="I3198">
            <v>0</v>
          </cell>
        </row>
        <row r="3199">
          <cell r="I3199">
            <v>0</v>
          </cell>
        </row>
        <row r="3200">
          <cell r="I3200">
            <v>0</v>
          </cell>
        </row>
        <row r="3201">
          <cell r="I3201">
            <v>1.4467600854121436</v>
          </cell>
        </row>
        <row r="3202">
          <cell r="I3202">
            <v>6.1828310594285929</v>
          </cell>
        </row>
        <row r="3203">
          <cell r="I3203">
            <v>17.96440241741676</v>
          </cell>
        </row>
        <row r="3204">
          <cell r="I3204">
            <v>30.360052482357208</v>
          </cell>
        </row>
        <row r="3205">
          <cell r="I3205">
            <v>39.976760981587027</v>
          </cell>
        </row>
        <row r="3206">
          <cell r="I3206">
            <v>46.406238761192114</v>
          </cell>
        </row>
        <row r="3207">
          <cell r="I3207">
            <v>49.142144070418901</v>
          </cell>
        </row>
        <row r="3208">
          <cell r="I3208">
            <v>49.228858550822039</v>
          </cell>
        </row>
        <row r="3209">
          <cell r="I3209">
            <v>46.295691450899419</v>
          </cell>
        </row>
        <row r="3210">
          <cell r="I3210">
            <v>40.855371008915469</v>
          </cell>
        </row>
        <row r="3211">
          <cell r="I3211">
            <v>30.861323501589453</v>
          </cell>
        </row>
        <row r="3212">
          <cell r="I3212">
            <v>20.61662065753071</v>
          </cell>
        </row>
        <row r="3213">
          <cell r="I3213">
            <v>9.4085814121764368</v>
          </cell>
        </row>
        <row r="3214">
          <cell r="I3214">
            <v>2.0433806865907065</v>
          </cell>
        </row>
        <row r="3215">
          <cell r="I3215">
            <v>0</v>
          </cell>
        </row>
        <row r="3216">
          <cell r="I3216">
            <v>0</v>
          </cell>
        </row>
        <row r="3217">
          <cell r="I3217">
            <v>0</v>
          </cell>
        </row>
        <row r="3218">
          <cell r="I3218">
            <v>0</v>
          </cell>
        </row>
        <row r="3219">
          <cell r="I3219">
            <v>0</v>
          </cell>
        </row>
        <row r="3220">
          <cell r="I3220">
            <v>0</v>
          </cell>
        </row>
        <row r="3221">
          <cell r="I3221">
            <v>0</v>
          </cell>
        </row>
        <row r="3222">
          <cell r="I3222">
            <v>0</v>
          </cell>
        </row>
        <row r="3223">
          <cell r="I3223">
            <v>0</v>
          </cell>
        </row>
        <row r="3224">
          <cell r="I3224">
            <v>0</v>
          </cell>
        </row>
        <row r="3225">
          <cell r="I3225">
            <v>1.4915628891695121</v>
          </cell>
        </row>
        <row r="3226">
          <cell r="I3226">
            <v>5.863551582392704</v>
          </cell>
        </row>
        <row r="3227">
          <cell r="I3227">
            <v>17.154246197600287</v>
          </cell>
        </row>
        <row r="3228">
          <cell r="I3228">
            <v>27.996512064802435</v>
          </cell>
        </row>
        <row r="3229">
          <cell r="I3229">
            <v>36.227942076094713</v>
          </cell>
        </row>
        <row r="3230">
          <cell r="I3230">
            <v>39.715225934485602</v>
          </cell>
        </row>
        <row r="3231">
          <cell r="I3231">
            <v>34.700011293477864</v>
          </cell>
        </row>
        <row r="3232">
          <cell r="I3232">
            <v>33.024913408296669</v>
          </cell>
        </row>
        <row r="3233">
          <cell r="I3233">
            <v>30.645588861776339</v>
          </cell>
        </row>
        <row r="3234">
          <cell r="I3234">
            <v>20.989218349682083</v>
          </cell>
        </row>
        <row r="3235">
          <cell r="I3235">
            <v>19.295210783972145</v>
          </cell>
        </row>
        <row r="3236">
          <cell r="I3236">
            <v>10.68925335386364</v>
          </cell>
        </row>
        <row r="3237">
          <cell r="I3237">
            <v>6.0373480349281401</v>
          </cell>
        </row>
        <row r="3238">
          <cell r="I3238">
            <v>1.6410021777408603</v>
          </cell>
        </row>
        <row r="3239">
          <cell r="I3239">
            <v>0</v>
          </cell>
        </row>
        <row r="3240">
          <cell r="I3240">
            <v>0</v>
          </cell>
        </row>
        <row r="3241">
          <cell r="I3241">
            <v>0</v>
          </cell>
        </row>
        <row r="3242">
          <cell r="I3242">
            <v>0</v>
          </cell>
        </row>
        <row r="3243">
          <cell r="I3243">
            <v>0</v>
          </cell>
        </row>
        <row r="3244">
          <cell r="I3244">
            <v>0</v>
          </cell>
        </row>
        <row r="3245">
          <cell r="I3245">
            <v>0</v>
          </cell>
        </row>
        <row r="3246">
          <cell r="I3246">
            <v>0</v>
          </cell>
        </row>
        <row r="3247">
          <cell r="I3247">
            <v>0</v>
          </cell>
        </row>
        <row r="3248">
          <cell r="I3248">
            <v>0</v>
          </cell>
        </row>
        <row r="3249">
          <cell r="I3249">
            <v>1.5631279771753723</v>
          </cell>
        </row>
        <row r="3250">
          <cell r="I3250">
            <v>5.9267432709416772</v>
          </cell>
        </row>
        <row r="3251">
          <cell r="I3251">
            <v>15.394141118836483</v>
          </cell>
        </row>
        <row r="3252">
          <cell r="I3252">
            <v>28.286143311936577</v>
          </cell>
        </row>
        <row r="3253">
          <cell r="I3253">
            <v>35.622604810911263</v>
          </cell>
        </row>
        <row r="3254">
          <cell r="I3254">
            <v>41.035732040756479</v>
          </cell>
        </row>
        <row r="3255">
          <cell r="I3255">
            <v>46.735863720764854</v>
          </cell>
        </row>
        <row r="3256">
          <cell r="I3256">
            <v>48.577222286757525</v>
          </cell>
        </row>
        <row r="3257">
          <cell r="I3257">
            <v>44.28131427899055</v>
          </cell>
        </row>
        <row r="3258">
          <cell r="I3258">
            <v>39.686598574965977</v>
          </cell>
        </row>
        <row r="3259">
          <cell r="I3259">
            <v>32.010056285343495</v>
          </cell>
        </row>
        <row r="3260">
          <cell r="I3260">
            <v>20.553619956707919</v>
          </cell>
        </row>
        <row r="3261">
          <cell r="I3261">
            <v>9.2174589476418287</v>
          </cell>
        </row>
        <row r="3262">
          <cell r="I3262">
            <v>2.344276110041184</v>
          </cell>
        </row>
        <row r="3263">
          <cell r="I3263">
            <v>0</v>
          </cell>
        </row>
        <row r="3264">
          <cell r="I3264">
            <v>0</v>
          </cell>
        </row>
        <row r="3265">
          <cell r="I3265">
            <v>0</v>
          </cell>
        </row>
        <row r="3266">
          <cell r="I3266">
            <v>0</v>
          </cell>
        </row>
        <row r="3267">
          <cell r="I3267">
            <v>0</v>
          </cell>
        </row>
        <row r="3268">
          <cell r="I3268">
            <v>0</v>
          </cell>
        </row>
        <row r="3269">
          <cell r="I3269">
            <v>0</v>
          </cell>
        </row>
        <row r="3270">
          <cell r="I3270">
            <v>0</v>
          </cell>
        </row>
        <row r="3271">
          <cell r="I3271">
            <v>0</v>
          </cell>
        </row>
        <row r="3272">
          <cell r="I3272">
            <v>0</v>
          </cell>
        </row>
        <row r="3273">
          <cell r="I3273">
            <v>1.5312873566610241</v>
          </cell>
        </row>
        <row r="3274">
          <cell r="I3274">
            <v>5.9910001230391892</v>
          </cell>
        </row>
        <row r="3275">
          <cell r="I3275">
            <v>17.159770923001766</v>
          </cell>
        </row>
        <row r="3276">
          <cell r="I3276">
            <v>27.650597997197373</v>
          </cell>
        </row>
        <row r="3277">
          <cell r="I3277">
            <v>37.154637010343436</v>
          </cell>
        </row>
        <row r="3278">
          <cell r="I3278">
            <v>42.762263750690536</v>
          </cell>
        </row>
        <row r="3279">
          <cell r="I3279">
            <v>43.176308134802767</v>
          </cell>
        </row>
        <row r="3280">
          <cell r="I3280">
            <v>45.917260327997901</v>
          </cell>
        </row>
        <row r="3281">
          <cell r="I3281">
            <v>43.310267912004321</v>
          </cell>
        </row>
        <row r="3282">
          <cell r="I3282">
            <v>38.056618412816036</v>
          </cell>
        </row>
        <row r="3283">
          <cell r="I3283">
            <v>27.286323073052177</v>
          </cell>
        </row>
        <row r="3284">
          <cell r="I3284">
            <v>19.104718290189222</v>
          </cell>
        </row>
        <row r="3285">
          <cell r="I3285">
            <v>8.7467492346403777</v>
          </cell>
        </row>
        <row r="3286">
          <cell r="I3286">
            <v>2.2428259200683303</v>
          </cell>
        </row>
        <row r="3287">
          <cell r="I3287">
            <v>0</v>
          </cell>
        </row>
        <row r="3288">
          <cell r="I3288">
            <v>0</v>
          </cell>
        </row>
        <row r="3289">
          <cell r="I3289">
            <v>0</v>
          </cell>
        </row>
        <row r="3290">
          <cell r="I3290">
            <v>0</v>
          </cell>
        </row>
        <row r="3291">
          <cell r="I3291">
            <v>0</v>
          </cell>
        </row>
        <row r="3292">
          <cell r="I3292">
            <v>0</v>
          </cell>
        </row>
        <row r="3293">
          <cell r="I3293">
            <v>0</v>
          </cell>
        </row>
        <row r="3294">
          <cell r="I3294">
            <v>0</v>
          </cell>
        </row>
        <row r="3295">
          <cell r="I3295">
            <v>0</v>
          </cell>
        </row>
        <row r="3296">
          <cell r="I3296">
            <v>0</v>
          </cell>
        </row>
        <row r="3297">
          <cell r="I3297">
            <v>1.5308579318411766</v>
          </cell>
        </row>
        <row r="3298">
          <cell r="I3298">
            <v>5.9551966526356219</v>
          </cell>
        </row>
        <row r="3299">
          <cell r="I3299">
            <v>16.747070947088822</v>
          </cell>
        </row>
        <row r="3300">
          <cell r="I3300">
            <v>27.501857871929939</v>
          </cell>
        </row>
        <row r="3301">
          <cell r="I3301">
            <v>37.638981270665624</v>
          </cell>
        </row>
        <row r="3302">
          <cell r="I3302">
            <v>42.788859399857564</v>
          </cell>
        </row>
        <row r="3303">
          <cell r="I3303">
            <v>44.083297793572257</v>
          </cell>
        </row>
        <row r="3304">
          <cell r="I3304">
            <v>43.008422042602312</v>
          </cell>
        </row>
        <row r="3305">
          <cell r="I3305">
            <v>34.864500026320918</v>
          </cell>
        </row>
        <row r="3306">
          <cell r="I3306">
            <v>38.494284062116272</v>
          </cell>
        </row>
        <row r="3307">
          <cell r="I3307">
            <v>31.345885817371727</v>
          </cell>
        </row>
        <row r="3308">
          <cell r="I3308">
            <v>20.157378959767733</v>
          </cell>
        </row>
        <row r="3309">
          <cell r="I3309">
            <v>8.905897734354749</v>
          </cell>
        </row>
        <row r="3310">
          <cell r="I3310">
            <v>2.3400629220905209</v>
          </cell>
        </row>
        <row r="3311">
          <cell r="I3311">
            <v>0</v>
          </cell>
        </row>
        <row r="3312">
          <cell r="I3312">
            <v>0</v>
          </cell>
        </row>
        <row r="3313">
          <cell r="I3313">
            <v>0</v>
          </cell>
        </row>
        <row r="3314">
          <cell r="I3314">
            <v>0</v>
          </cell>
        </row>
        <row r="3315">
          <cell r="I3315">
            <v>0</v>
          </cell>
        </row>
        <row r="3316">
          <cell r="I3316">
            <v>0</v>
          </cell>
        </row>
        <row r="3317">
          <cell r="I3317">
            <v>0</v>
          </cell>
        </row>
        <row r="3318">
          <cell r="I3318">
            <v>0</v>
          </cell>
        </row>
        <row r="3319">
          <cell r="I3319">
            <v>0</v>
          </cell>
        </row>
        <row r="3320">
          <cell r="I3320">
            <v>0</v>
          </cell>
        </row>
        <row r="3321">
          <cell r="I3321">
            <v>1.8251552597708833</v>
          </cell>
        </row>
        <row r="3322">
          <cell r="I3322">
            <v>5.857755935797214</v>
          </cell>
        </row>
        <row r="3323">
          <cell r="I3323">
            <v>15.989227488449028</v>
          </cell>
        </row>
        <row r="3324">
          <cell r="I3324">
            <v>25.052172997372647</v>
          </cell>
        </row>
        <row r="3325">
          <cell r="I3325">
            <v>31.332491990463325</v>
          </cell>
        </row>
        <row r="3326">
          <cell r="I3326">
            <v>34.949489689578421</v>
          </cell>
        </row>
        <row r="3327">
          <cell r="I3327">
            <v>44.210468407480064</v>
          </cell>
        </row>
        <row r="3328">
          <cell r="I3328">
            <v>43.623481959521037</v>
          </cell>
        </row>
        <row r="3329">
          <cell r="I3329">
            <v>41.414323878820937</v>
          </cell>
        </row>
        <row r="3330">
          <cell r="I3330">
            <v>38.518922166210942</v>
          </cell>
        </row>
        <row r="3331">
          <cell r="I3331">
            <v>31.325755741553582</v>
          </cell>
        </row>
        <row r="3332">
          <cell r="I3332">
            <v>20.282396567462616</v>
          </cell>
        </row>
        <row r="3333">
          <cell r="I3333">
            <v>9.1285527301642784</v>
          </cell>
        </row>
        <row r="3334">
          <cell r="I3334">
            <v>2.403777656191703</v>
          </cell>
        </row>
        <row r="3335">
          <cell r="I3335">
            <v>0</v>
          </cell>
        </row>
        <row r="3336">
          <cell r="I3336">
            <v>0</v>
          </cell>
        </row>
        <row r="3337">
          <cell r="I3337">
            <v>0</v>
          </cell>
        </row>
        <row r="3338">
          <cell r="I3338">
            <v>0</v>
          </cell>
        </row>
        <row r="3339">
          <cell r="I3339">
            <v>0</v>
          </cell>
        </row>
        <row r="3340">
          <cell r="I3340">
            <v>0</v>
          </cell>
        </row>
        <row r="3341">
          <cell r="I3341">
            <v>0</v>
          </cell>
        </row>
        <row r="3342">
          <cell r="I3342">
            <v>0</v>
          </cell>
        </row>
        <row r="3343">
          <cell r="I3343">
            <v>0</v>
          </cell>
        </row>
        <row r="3344">
          <cell r="I3344">
            <v>0</v>
          </cell>
        </row>
        <row r="3345">
          <cell r="I3345">
            <v>1.7844310780110608</v>
          </cell>
        </row>
        <row r="3346">
          <cell r="I3346">
            <v>6.1767940054405122</v>
          </cell>
        </row>
        <row r="3347">
          <cell r="I3347">
            <v>14.224301064502576</v>
          </cell>
        </row>
        <row r="3348">
          <cell r="I3348">
            <v>23.727393277634985</v>
          </cell>
        </row>
        <row r="3349">
          <cell r="I3349">
            <v>32.076358120614998</v>
          </cell>
        </row>
        <row r="3350">
          <cell r="I3350">
            <v>41.876347680250255</v>
          </cell>
        </row>
        <row r="3351">
          <cell r="I3351">
            <v>46.641164701097878</v>
          </cell>
        </row>
        <row r="3352">
          <cell r="I3352">
            <v>41.939522354143037</v>
          </cell>
        </row>
        <row r="3353">
          <cell r="I3353">
            <v>36.132596277491054</v>
          </cell>
        </row>
        <row r="3354">
          <cell r="I3354">
            <v>35.10387396122443</v>
          </cell>
        </row>
        <row r="3355">
          <cell r="I3355">
            <v>18.12790828828301</v>
          </cell>
        </row>
        <row r="3356">
          <cell r="I3356">
            <v>4.2529524286177054</v>
          </cell>
        </row>
        <row r="3357">
          <cell r="I3357">
            <v>7.0892674305777907</v>
          </cell>
        </row>
        <row r="3358">
          <cell r="I3358">
            <v>2.3073789797934734</v>
          </cell>
        </row>
        <row r="3359">
          <cell r="I3359">
            <v>0</v>
          </cell>
        </row>
        <row r="3360">
          <cell r="I3360">
            <v>0</v>
          </cell>
        </row>
        <row r="3361">
          <cell r="I3361">
            <v>0</v>
          </cell>
        </row>
        <row r="3362">
          <cell r="I3362">
            <v>0</v>
          </cell>
        </row>
        <row r="3363">
          <cell r="I3363">
            <v>0</v>
          </cell>
        </row>
        <row r="3364">
          <cell r="I3364">
            <v>0</v>
          </cell>
        </row>
        <row r="3365">
          <cell r="I3365">
            <v>0</v>
          </cell>
        </row>
        <row r="3366">
          <cell r="I3366">
            <v>0</v>
          </cell>
        </row>
        <row r="3367">
          <cell r="I3367">
            <v>0</v>
          </cell>
        </row>
        <row r="3368">
          <cell r="I3368">
            <v>0</v>
          </cell>
        </row>
        <row r="3369">
          <cell r="I3369">
            <v>0.59000507520825973</v>
          </cell>
        </row>
        <row r="3370">
          <cell r="I3370">
            <v>2.8079625172977694</v>
          </cell>
        </row>
        <row r="3371">
          <cell r="I3371">
            <v>3.9641721739527003</v>
          </cell>
        </row>
        <row r="3372">
          <cell r="I3372">
            <v>4.950088455393332</v>
          </cell>
        </row>
        <row r="3373">
          <cell r="I3373">
            <v>8.6576354592880911</v>
          </cell>
        </row>
        <row r="3374">
          <cell r="I3374">
            <v>7.4261010160276442</v>
          </cell>
        </row>
        <row r="3375">
          <cell r="I3375">
            <v>6.2784194821776111</v>
          </cell>
        </row>
        <row r="3376">
          <cell r="I3376">
            <v>6.3715473168699068</v>
          </cell>
        </row>
        <row r="3377">
          <cell r="I3377">
            <v>11.533833083840587</v>
          </cell>
        </row>
        <row r="3378">
          <cell r="I3378">
            <v>10.350550622209541</v>
          </cell>
        </row>
        <row r="3379">
          <cell r="I3379">
            <v>5.4941794995408451</v>
          </cell>
        </row>
        <row r="3380">
          <cell r="I3380">
            <v>3.3560106751970178</v>
          </cell>
        </row>
        <row r="3381">
          <cell r="I3381">
            <v>4.3219346599629809</v>
          </cell>
        </row>
        <row r="3382">
          <cell r="I3382">
            <v>1.2016910484064818</v>
          </cell>
        </row>
        <row r="3383">
          <cell r="I3383">
            <v>0</v>
          </cell>
        </row>
        <row r="3384">
          <cell r="I3384">
            <v>0</v>
          </cell>
        </row>
        <row r="3385">
          <cell r="I3385">
            <v>0</v>
          </cell>
        </row>
        <row r="3386">
          <cell r="I3386">
            <v>0</v>
          </cell>
        </row>
        <row r="3387">
          <cell r="I3387">
            <v>0</v>
          </cell>
        </row>
        <row r="3388">
          <cell r="I3388">
            <v>0</v>
          </cell>
        </row>
        <row r="3389">
          <cell r="I3389">
            <v>0</v>
          </cell>
        </row>
        <row r="3390">
          <cell r="I3390">
            <v>0</v>
          </cell>
        </row>
        <row r="3391">
          <cell r="I3391">
            <v>0</v>
          </cell>
        </row>
        <row r="3392">
          <cell r="I3392">
            <v>0</v>
          </cell>
        </row>
        <row r="3393">
          <cell r="I3393">
            <v>1.8186796609856941</v>
          </cell>
        </row>
        <row r="3394">
          <cell r="I3394">
            <v>5.519077784729248</v>
          </cell>
        </row>
        <row r="3395">
          <cell r="I3395">
            <v>8.2208595994398763</v>
          </cell>
        </row>
        <row r="3396">
          <cell r="I3396">
            <v>6.424453551085068</v>
          </cell>
        </row>
        <row r="3397">
          <cell r="I3397">
            <v>5.1822900056812671</v>
          </cell>
        </row>
        <row r="3398">
          <cell r="I3398">
            <v>5.9223053781230428</v>
          </cell>
        </row>
        <row r="3399">
          <cell r="I3399">
            <v>6.4206368341519964</v>
          </cell>
        </row>
        <row r="3400">
          <cell r="I3400">
            <v>17.948141355108348</v>
          </cell>
        </row>
        <row r="3401">
          <cell r="I3401">
            <v>42.905588525960255</v>
          </cell>
        </row>
        <row r="3402">
          <cell r="I3402">
            <v>41.303584553075233</v>
          </cell>
        </row>
        <row r="3403">
          <cell r="I3403">
            <v>32.388765605090001</v>
          </cell>
        </row>
        <row r="3404">
          <cell r="I3404">
            <v>20.686189076851491</v>
          </cell>
        </row>
        <row r="3405">
          <cell r="I3405">
            <v>9.2142362845093064</v>
          </cell>
        </row>
        <row r="3406">
          <cell r="I3406">
            <v>2.4953915169413903</v>
          </cell>
        </row>
        <row r="3407">
          <cell r="I3407">
            <v>0</v>
          </cell>
        </row>
        <row r="3408">
          <cell r="I3408">
            <v>0</v>
          </cell>
        </row>
        <row r="3409">
          <cell r="I3409">
            <v>0</v>
          </cell>
        </row>
        <row r="3410">
          <cell r="I3410">
            <v>0</v>
          </cell>
        </row>
        <row r="3411">
          <cell r="I3411">
            <v>0</v>
          </cell>
        </row>
        <row r="3412">
          <cell r="I3412">
            <v>0</v>
          </cell>
        </row>
        <row r="3413">
          <cell r="I3413">
            <v>0</v>
          </cell>
        </row>
        <row r="3414">
          <cell r="I3414">
            <v>0</v>
          </cell>
        </row>
        <row r="3415">
          <cell r="I3415">
            <v>0</v>
          </cell>
        </row>
        <row r="3416">
          <cell r="I3416">
            <v>0</v>
          </cell>
        </row>
        <row r="3417">
          <cell r="I3417">
            <v>1.6229266462124761</v>
          </cell>
        </row>
        <row r="3418">
          <cell r="I3418">
            <v>4.9681444658229088</v>
          </cell>
        </row>
        <row r="3419">
          <cell r="I3419">
            <v>10.230127645679829</v>
          </cell>
        </row>
        <row r="3420">
          <cell r="I3420">
            <v>6.7296918569898647</v>
          </cell>
        </row>
        <row r="3421">
          <cell r="I3421">
            <v>5.5736824879928353</v>
          </cell>
        </row>
        <row r="3422">
          <cell r="I3422">
            <v>5.6186132315796167</v>
          </cell>
        </row>
        <row r="3423">
          <cell r="I3423">
            <v>6.5894733925590341</v>
          </cell>
        </row>
        <row r="3424">
          <cell r="I3424">
            <v>7.2396863342228404</v>
          </cell>
        </row>
        <row r="3425">
          <cell r="I3425">
            <v>13.674496134364601</v>
          </cell>
        </row>
        <row r="3426">
          <cell r="I3426">
            <v>30.080908123789559</v>
          </cell>
        </row>
        <row r="3427">
          <cell r="I3427">
            <v>29.427979218873308</v>
          </cell>
        </row>
        <row r="3428">
          <cell r="I3428">
            <v>19.828355675631496</v>
          </cell>
        </row>
        <row r="3429">
          <cell r="I3429">
            <v>8.7637653889379088</v>
          </cell>
        </row>
        <row r="3430">
          <cell r="I3430">
            <v>2.4873047179578398</v>
          </cell>
        </row>
        <row r="3431">
          <cell r="I3431">
            <v>0</v>
          </cell>
        </row>
        <row r="3432">
          <cell r="I3432">
            <v>0</v>
          </cell>
        </row>
        <row r="3433">
          <cell r="I3433">
            <v>0</v>
          </cell>
        </row>
        <row r="3434">
          <cell r="I3434">
            <v>0</v>
          </cell>
        </row>
        <row r="3435">
          <cell r="I3435">
            <v>0</v>
          </cell>
        </row>
        <row r="3436">
          <cell r="I3436">
            <v>0</v>
          </cell>
        </row>
        <row r="3437">
          <cell r="I3437">
            <v>0</v>
          </cell>
        </row>
        <row r="3438">
          <cell r="I3438">
            <v>0</v>
          </cell>
        </row>
        <row r="3439">
          <cell r="I3439">
            <v>0</v>
          </cell>
        </row>
        <row r="3440">
          <cell r="I3440">
            <v>0</v>
          </cell>
        </row>
        <row r="3441">
          <cell r="I3441">
            <v>0.79447473792456103</v>
          </cell>
        </row>
        <row r="3442">
          <cell r="I3442">
            <v>5.8302893030573175</v>
          </cell>
        </row>
        <row r="3443">
          <cell r="I3443">
            <v>16.345702256488195</v>
          </cell>
        </row>
        <row r="3444">
          <cell r="I3444">
            <v>26.922416107595016</v>
          </cell>
        </row>
        <row r="3445">
          <cell r="I3445">
            <v>36.056874036301807</v>
          </cell>
        </row>
        <row r="3446">
          <cell r="I3446">
            <v>26.515498960175833</v>
          </cell>
        </row>
        <row r="3447">
          <cell r="I3447">
            <v>34.566802768325488</v>
          </cell>
        </row>
        <row r="3448">
          <cell r="I3448">
            <v>45.393707102510199</v>
          </cell>
        </row>
        <row r="3449">
          <cell r="I3449">
            <v>41.558803805295554</v>
          </cell>
        </row>
        <row r="3450">
          <cell r="I3450">
            <v>37.009555652139483</v>
          </cell>
        </row>
        <row r="3451">
          <cell r="I3451">
            <v>30.126216693055248</v>
          </cell>
        </row>
        <row r="3452">
          <cell r="I3452">
            <v>20.003546634518425</v>
          </cell>
        </row>
        <row r="3453">
          <cell r="I3453">
            <v>8.9018217267529778</v>
          </cell>
        </row>
        <row r="3454">
          <cell r="I3454">
            <v>2.353286093356163</v>
          </cell>
        </row>
        <row r="3455">
          <cell r="I3455">
            <v>0</v>
          </cell>
        </row>
        <row r="3456">
          <cell r="I3456">
            <v>0</v>
          </cell>
        </row>
        <row r="3457">
          <cell r="I3457">
            <v>0</v>
          </cell>
        </row>
        <row r="3458">
          <cell r="I3458">
            <v>0</v>
          </cell>
        </row>
        <row r="3459">
          <cell r="I3459">
            <v>0</v>
          </cell>
        </row>
        <row r="3460">
          <cell r="I3460">
            <v>0</v>
          </cell>
        </row>
        <row r="3461">
          <cell r="I3461">
            <v>0</v>
          </cell>
        </row>
        <row r="3462">
          <cell r="I3462">
            <v>0</v>
          </cell>
        </row>
        <row r="3463">
          <cell r="I3463">
            <v>0</v>
          </cell>
        </row>
        <row r="3464">
          <cell r="I3464">
            <v>9.3414405104078318E-4</v>
          </cell>
        </row>
        <row r="3465">
          <cell r="I3465">
            <v>1.6590565652160871</v>
          </cell>
        </row>
        <row r="3466">
          <cell r="I3466">
            <v>5.8692530613373721</v>
          </cell>
        </row>
        <row r="3467">
          <cell r="I3467">
            <v>16.5391339326099</v>
          </cell>
        </row>
        <row r="3468">
          <cell r="I3468">
            <v>27.197373468109515</v>
          </cell>
        </row>
        <row r="3469">
          <cell r="I3469">
            <v>35.225676607353229</v>
          </cell>
        </row>
        <row r="3470">
          <cell r="I3470">
            <v>38.426579354728275</v>
          </cell>
        </row>
        <row r="3471">
          <cell r="I3471">
            <v>42.669225611877735</v>
          </cell>
        </row>
        <row r="3472">
          <cell r="I3472">
            <v>42.3417902722327</v>
          </cell>
        </row>
        <row r="3473">
          <cell r="I3473">
            <v>40.848754148441806</v>
          </cell>
        </row>
        <row r="3474">
          <cell r="I3474">
            <v>37.133252623032568</v>
          </cell>
        </row>
        <row r="3475">
          <cell r="I3475">
            <v>28.187432762461356</v>
          </cell>
        </row>
        <row r="3476">
          <cell r="I3476">
            <v>19.916412294381072</v>
          </cell>
        </row>
        <row r="3477">
          <cell r="I3477">
            <v>2.8959420472442345</v>
          </cell>
        </row>
        <row r="3478">
          <cell r="I3478">
            <v>0.63002215527474525</v>
          </cell>
        </row>
        <row r="3479">
          <cell r="I3479">
            <v>0</v>
          </cell>
        </row>
        <row r="3480">
          <cell r="I3480">
            <v>0</v>
          </cell>
        </row>
        <row r="3481">
          <cell r="I3481">
            <v>0</v>
          </cell>
        </row>
        <row r="3482">
          <cell r="I3482">
            <v>0</v>
          </cell>
        </row>
        <row r="3483">
          <cell r="I3483">
            <v>0</v>
          </cell>
        </row>
        <row r="3484">
          <cell r="I3484">
            <v>0</v>
          </cell>
        </row>
        <row r="3485">
          <cell r="I3485">
            <v>0</v>
          </cell>
        </row>
        <row r="3486">
          <cell r="I3486">
            <v>0</v>
          </cell>
        </row>
        <row r="3487">
          <cell r="I3487">
            <v>0</v>
          </cell>
        </row>
        <row r="3488">
          <cell r="I3488">
            <v>1.4443849679722893E-3</v>
          </cell>
        </row>
        <row r="3489">
          <cell r="I3489">
            <v>1.7337991492222338</v>
          </cell>
        </row>
        <row r="3490">
          <cell r="I3490">
            <v>6.0936368637015956</v>
          </cell>
        </row>
        <row r="3491">
          <cell r="I3491">
            <v>16.837616772640491</v>
          </cell>
        </row>
        <row r="3492">
          <cell r="I3492">
            <v>28.094875169717479</v>
          </cell>
        </row>
        <row r="3493">
          <cell r="I3493">
            <v>37.440787125874209</v>
          </cell>
        </row>
        <row r="3494">
          <cell r="I3494">
            <v>42.400341075598938</v>
          </cell>
        </row>
        <row r="3495">
          <cell r="I3495">
            <v>45.390611731002657</v>
          </cell>
        </row>
        <row r="3496">
          <cell r="I3496">
            <v>45.673967362821486</v>
          </cell>
        </row>
        <row r="3497">
          <cell r="I3497">
            <v>44.777301382469687</v>
          </cell>
        </row>
        <row r="3498">
          <cell r="I3498">
            <v>16.568595356738079</v>
          </cell>
        </row>
        <row r="3499">
          <cell r="I3499">
            <v>18.31000669077785</v>
          </cell>
        </row>
        <row r="3500">
          <cell r="I3500">
            <v>10.245298353769947</v>
          </cell>
        </row>
        <row r="3501">
          <cell r="I3501">
            <v>8.2305768579659677</v>
          </cell>
        </row>
        <row r="3502">
          <cell r="I3502">
            <v>1.5203563037911809</v>
          </cell>
        </row>
        <row r="3503">
          <cell r="I3503">
            <v>2.6140889060455958E-3</v>
          </cell>
        </row>
        <row r="3504">
          <cell r="I3504">
            <v>0</v>
          </cell>
        </row>
        <row r="3505">
          <cell r="I3505">
            <v>0</v>
          </cell>
        </row>
        <row r="3506">
          <cell r="I3506">
            <v>0</v>
          </cell>
        </row>
        <row r="3507">
          <cell r="I3507">
            <v>0</v>
          </cell>
        </row>
        <row r="3508">
          <cell r="I3508">
            <v>0</v>
          </cell>
        </row>
        <row r="3509">
          <cell r="I3509">
            <v>0</v>
          </cell>
        </row>
        <row r="3510">
          <cell r="I3510">
            <v>0</v>
          </cell>
        </row>
        <row r="3511">
          <cell r="I3511">
            <v>0</v>
          </cell>
        </row>
        <row r="3512">
          <cell r="I3512">
            <v>9.7631476942327156E-4</v>
          </cell>
        </row>
        <row r="3513">
          <cell r="I3513">
            <v>2.0947516621030697</v>
          </cell>
        </row>
        <row r="3514">
          <cell r="I3514">
            <v>6.1849945124345975</v>
          </cell>
        </row>
        <row r="3515">
          <cell r="I3515">
            <v>17.218504083583774</v>
          </cell>
        </row>
        <row r="3516">
          <cell r="I3516">
            <v>28.449852902869701</v>
          </cell>
        </row>
        <row r="3517">
          <cell r="I3517">
            <v>37.078007608332761</v>
          </cell>
        </row>
        <row r="3518">
          <cell r="I3518">
            <v>42.780583926071088</v>
          </cell>
        </row>
        <row r="3519">
          <cell r="I3519">
            <v>45.196644263051063</v>
          </cell>
        </row>
        <row r="3520">
          <cell r="I3520">
            <v>43.795354307847461</v>
          </cell>
        </row>
        <row r="3521">
          <cell r="I3521">
            <v>39.879864775804784</v>
          </cell>
        </row>
        <row r="3522">
          <cell r="I3522">
            <v>38.954124646432135</v>
          </cell>
        </row>
        <row r="3523">
          <cell r="I3523">
            <v>30.370495150453486</v>
          </cell>
        </row>
        <row r="3524">
          <cell r="I3524">
            <v>20.479265440782591</v>
          </cell>
        </row>
        <row r="3525">
          <cell r="I3525">
            <v>9.2278524809735476</v>
          </cell>
        </row>
        <row r="3526">
          <cell r="I3526">
            <v>2.580642235679063</v>
          </cell>
        </row>
        <row r="3527">
          <cell r="I3527">
            <v>4.6127745378604553E-4</v>
          </cell>
        </row>
        <row r="3528">
          <cell r="I3528">
            <v>0</v>
          </cell>
        </row>
        <row r="3529">
          <cell r="I3529">
            <v>0</v>
          </cell>
        </row>
        <row r="3530">
          <cell r="I3530">
            <v>0</v>
          </cell>
        </row>
        <row r="3531">
          <cell r="I3531">
            <v>0</v>
          </cell>
        </row>
        <row r="3532">
          <cell r="I3532">
            <v>0</v>
          </cell>
        </row>
        <row r="3533">
          <cell r="I3533">
            <v>0</v>
          </cell>
        </row>
        <row r="3534">
          <cell r="I3534">
            <v>0</v>
          </cell>
        </row>
        <row r="3535">
          <cell r="I3535">
            <v>0</v>
          </cell>
        </row>
        <row r="3536">
          <cell r="I3536">
            <v>1.4135347972726415E-3</v>
          </cell>
        </row>
        <row r="3537">
          <cell r="I3537">
            <v>1.735343142907007</v>
          </cell>
        </row>
        <row r="3538">
          <cell r="I3538">
            <v>6.0927109063995086</v>
          </cell>
        </row>
        <row r="3539">
          <cell r="I3539">
            <v>17.151352000165652</v>
          </cell>
        </row>
        <row r="3540">
          <cell r="I3540">
            <v>28.719485660327479</v>
          </cell>
        </row>
        <row r="3541">
          <cell r="I3541">
            <v>37.331725760411523</v>
          </cell>
        </row>
        <row r="3542">
          <cell r="I3542">
            <v>42.307493360226324</v>
          </cell>
        </row>
        <row r="3543">
          <cell r="I3543">
            <v>41.09584159004504</v>
          </cell>
        </row>
        <row r="3544">
          <cell r="I3544">
            <v>45.199139613122526</v>
          </cell>
        </row>
        <row r="3545">
          <cell r="I3545">
            <v>41.786534301418051</v>
          </cell>
        </row>
        <row r="3546">
          <cell r="I3546">
            <v>38.102484983436113</v>
          </cell>
        </row>
        <row r="3547">
          <cell r="I3547">
            <v>29.802233060053066</v>
          </cell>
        </row>
        <row r="3548">
          <cell r="I3548">
            <v>15.782601322540181</v>
          </cell>
        </row>
        <row r="3549">
          <cell r="I3549">
            <v>4.9169619077030644</v>
          </cell>
        </row>
        <row r="3550">
          <cell r="I3550">
            <v>1.8249289063454561</v>
          </cell>
        </row>
        <row r="3551">
          <cell r="I3551">
            <v>0</v>
          </cell>
        </row>
        <row r="3552">
          <cell r="I3552">
            <v>0</v>
          </cell>
        </row>
        <row r="3553">
          <cell r="I3553">
            <v>0</v>
          </cell>
        </row>
        <row r="3554">
          <cell r="I3554">
            <v>0</v>
          </cell>
        </row>
        <row r="3555">
          <cell r="I3555">
            <v>0</v>
          </cell>
        </row>
        <row r="3556">
          <cell r="I3556">
            <v>0</v>
          </cell>
        </row>
        <row r="3557">
          <cell r="I3557">
            <v>0</v>
          </cell>
        </row>
        <row r="3558">
          <cell r="I3558">
            <v>0</v>
          </cell>
        </row>
        <row r="3559">
          <cell r="I3559">
            <v>0</v>
          </cell>
        </row>
        <row r="3560">
          <cell r="I3560">
            <v>1.6306764419109349E-3</v>
          </cell>
        </row>
        <row r="3561">
          <cell r="I3561">
            <v>1.7761219959914516</v>
          </cell>
        </row>
        <row r="3562">
          <cell r="I3562">
            <v>6.1210847130573569</v>
          </cell>
        </row>
        <row r="3563">
          <cell r="I3563">
            <v>16.914830699357285</v>
          </cell>
        </row>
        <row r="3564">
          <cell r="I3564">
            <v>27.914036196306942</v>
          </cell>
        </row>
        <row r="3565">
          <cell r="I3565">
            <v>35.935699924599916</v>
          </cell>
        </row>
        <row r="3566">
          <cell r="I3566">
            <v>42.036763107390478</v>
          </cell>
        </row>
        <row r="3567">
          <cell r="I3567">
            <v>45.708208005906961</v>
          </cell>
        </row>
        <row r="3568">
          <cell r="I3568">
            <v>44.395797032344902</v>
          </cell>
        </row>
        <row r="3569">
          <cell r="I3569">
            <v>43.437389779134492</v>
          </cell>
        </row>
        <row r="3570">
          <cell r="I3570">
            <v>38.473260248642205</v>
          </cell>
        </row>
        <row r="3571">
          <cell r="I3571">
            <v>30.780729914287562</v>
          </cell>
        </row>
        <row r="3572">
          <cell r="I3572">
            <v>20.445766619860606</v>
          </cell>
        </row>
        <row r="3573">
          <cell r="I3573">
            <v>9.0793261780755188</v>
          </cell>
        </row>
        <row r="3574">
          <cell r="I3574">
            <v>2.5706301274358245</v>
          </cell>
        </row>
        <row r="3575">
          <cell r="I3575">
            <v>1.3168136872697561E-3</v>
          </cell>
        </row>
        <row r="3576">
          <cell r="I3576">
            <v>0</v>
          </cell>
        </row>
        <row r="3577">
          <cell r="I3577">
            <v>0</v>
          </cell>
        </row>
        <row r="3578">
          <cell r="I3578">
            <v>0</v>
          </cell>
        </row>
        <row r="3579">
          <cell r="I3579">
            <v>0</v>
          </cell>
        </row>
        <row r="3580">
          <cell r="I3580">
            <v>0</v>
          </cell>
        </row>
        <row r="3581">
          <cell r="I3581">
            <v>0</v>
          </cell>
        </row>
        <row r="3582">
          <cell r="I3582">
            <v>0</v>
          </cell>
        </row>
        <row r="3583">
          <cell r="I3583">
            <v>0</v>
          </cell>
        </row>
        <row r="3584">
          <cell r="I3584">
            <v>0</v>
          </cell>
        </row>
        <row r="3585">
          <cell r="I3585">
            <v>1.6880563171866214</v>
          </cell>
        </row>
        <row r="3586">
          <cell r="I3586">
            <v>5.9574379833778588</v>
          </cell>
        </row>
        <row r="3587">
          <cell r="I3587">
            <v>16.056052648978621</v>
          </cell>
        </row>
        <row r="3588">
          <cell r="I3588">
            <v>17.922787169737802</v>
          </cell>
        </row>
        <row r="3589">
          <cell r="I3589">
            <v>19.050558201152846</v>
          </cell>
        </row>
        <row r="3590">
          <cell r="I3590">
            <v>37.227026197521788</v>
          </cell>
        </row>
        <row r="3591">
          <cell r="I3591">
            <v>28.616660977007975</v>
          </cell>
        </row>
        <row r="3592">
          <cell r="I3592">
            <v>17.583498195635563</v>
          </cell>
        </row>
        <row r="3593">
          <cell r="I3593">
            <v>32.115316477122136</v>
          </cell>
        </row>
        <row r="3594">
          <cell r="I3594">
            <v>6.8098000533313341</v>
          </cell>
        </row>
        <row r="3595">
          <cell r="I3595">
            <v>4.9719306171829718</v>
          </cell>
        </row>
        <row r="3596">
          <cell r="I3596">
            <v>3.5182413979202924</v>
          </cell>
        </row>
        <row r="3597">
          <cell r="I3597">
            <v>2.0445212591020718</v>
          </cell>
        </row>
        <row r="3598">
          <cell r="I3598">
            <v>0.77710990478047237</v>
          </cell>
        </row>
        <row r="3599">
          <cell r="I3599">
            <v>0</v>
          </cell>
        </row>
        <row r="3600">
          <cell r="I3600">
            <v>0</v>
          </cell>
        </row>
        <row r="3601">
          <cell r="I3601">
            <v>0</v>
          </cell>
        </row>
        <row r="3602">
          <cell r="I3602">
            <v>0</v>
          </cell>
        </row>
        <row r="3603">
          <cell r="I3603">
            <v>0</v>
          </cell>
        </row>
        <row r="3604">
          <cell r="I3604">
            <v>0</v>
          </cell>
        </row>
        <row r="3605">
          <cell r="I3605">
            <v>0</v>
          </cell>
        </row>
        <row r="3606">
          <cell r="I3606">
            <v>0</v>
          </cell>
        </row>
        <row r="3607">
          <cell r="I3607">
            <v>0</v>
          </cell>
        </row>
        <row r="3608">
          <cell r="I3608">
            <v>2.0858184743384588E-3</v>
          </cell>
        </row>
        <row r="3609">
          <cell r="I3609">
            <v>1.7208247721809224</v>
          </cell>
        </row>
        <row r="3610">
          <cell r="I3610">
            <v>6.3305367320261539</v>
          </cell>
        </row>
        <row r="3611">
          <cell r="I3611">
            <v>16.16565152083141</v>
          </cell>
        </row>
        <row r="3612">
          <cell r="I3612">
            <v>27.531311232078231</v>
          </cell>
        </row>
        <row r="3613">
          <cell r="I3613">
            <v>35.918130072866191</v>
          </cell>
        </row>
        <row r="3614">
          <cell r="I3614">
            <v>41.95557213811486</v>
          </cell>
        </row>
        <row r="3615">
          <cell r="I3615">
            <v>45.642744889284273</v>
          </cell>
        </row>
        <row r="3616">
          <cell r="I3616">
            <v>46.54102507883524</v>
          </cell>
        </row>
        <row r="3617">
          <cell r="I3617">
            <v>39.682200403473047</v>
          </cell>
        </row>
        <row r="3618">
          <cell r="I3618">
            <v>38.786762156503087</v>
          </cell>
        </row>
        <row r="3619">
          <cell r="I3619">
            <v>24.156994602626003</v>
          </cell>
        </row>
        <row r="3620">
          <cell r="I3620">
            <v>20.916229438343429</v>
          </cell>
        </row>
        <row r="3621">
          <cell r="I3621">
            <v>9.4481111689482802</v>
          </cell>
        </row>
        <row r="3622">
          <cell r="I3622">
            <v>0.70124319299411197</v>
          </cell>
        </row>
        <row r="3623">
          <cell r="I3623">
            <v>3.5471097653187532E-2</v>
          </cell>
        </row>
        <row r="3624">
          <cell r="I3624">
            <v>0</v>
          </cell>
        </row>
        <row r="3625">
          <cell r="I3625">
            <v>0</v>
          </cell>
        </row>
        <row r="3626">
          <cell r="I3626">
            <v>0</v>
          </cell>
        </row>
        <row r="3627">
          <cell r="I3627">
            <v>0</v>
          </cell>
        </row>
        <row r="3628">
          <cell r="I3628">
            <v>0</v>
          </cell>
        </row>
        <row r="3629">
          <cell r="I3629">
            <v>0</v>
          </cell>
        </row>
        <row r="3630">
          <cell r="I3630">
            <v>0</v>
          </cell>
        </row>
        <row r="3631">
          <cell r="I3631">
            <v>0</v>
          </cell>
        </row>
        <row r="3632">
          <cell r="I3632">
            <v>0</v>
          </cell>
        </row>
        <row r="3633">
          <cell r="I3633">
            <v>1.9521321465553239</v>
          </cell>
        </row>
        <row r="3634">
          <cell r="I3634">
            <v>4.8239387591040543</v>
          </cell>
        </row>
        <row r="3635">
          <cell r="I3635">
            <v>16.082872330870572</v>
          </cell>
        </row>
        <row r="3636">
          <cell r="I3636">
            <v>26.903896444832732</v>
          </cell>
        </row>
        <row r="3637">
          <cell r="I3637">
            <v>35.015682521945536</v>
          </cell>
        </row>
        <row r="3638">
          <cell r="I3638">
            <v>39.297588945495612</v>
          </cell>
        </row>
        <row r="3639">
          <cell r="I3639">
            <v>16.077741493671219</v>
          </cell>
        </row>
        <row r="3640">
          <cell r="I3640">
            <v>6.0050887792131942</v>
          </cell>
        </row>
        <row r="3641">
          <cell r="I3641">
            <v>5.7587495593670814</v>
          </cell>
        </row>
        <row r="3642">
          <cell r="I3642">
            <v>5.1466269620440492</v>
          </cell>
        </row>
        <row r="3643">
          <cell r="I3643">
            <v>4.2892292762627093</v>
          </cell>
        </row>
        <row r="3644">
          <cell r="I3644">
            <v>7.8861557399371929</v>
          </cell>
        </row>
        <row r="3645">
          <cell r="I3645">
            <v>6.9969433020609317</v>
          </cell>
        </row>
        <row r="3646">
          <cell r="I3646">
            <v>0.99821811712137409</v>
          </cell>
        </row>
        <row r="3647">
          <cell r="I3647">
            <v>0</v>
          </cell>
        </row>
        <row r="3648">
          <cell r="I3648">
            <v>0</v>
          </cell>
        </row>
        <row r="3649">
          <cell r="I3649">
            <v>0</v>
          </cell>
        </row>
        <row r="3650">
          <cell r="I3650">
            <v>0</v>
          </cell>
        </row>
        <row r="3651">
          <cell r="I3651">
            <v>0</v>
          </cell>
        </row>
        <row r="3652">
          <cell r="I3652">
            <v>0</v>
          </cell>
        </row>
        <row r="3653">
          <cell r="I3653">
            <v>0</v>
          </cell>
        </row>
        <row r="3654">
          <cell r="I3654">
            <v>0</v>
          </cell>
        </row>
        <row r="3655">
          <cell r="I3655">
            <v>0</v>
          </cell>
        </row>
        <row r="3656">
          <cell r="I3656">
            <v>0</v>
          </cell>
        </row>
        <row r="3657">
          <cell r="I3657">
            <v>1.0246111282550976</v>
          </cell>
        </row>
        <row r="3658">
          <cell r="I3658">
            <v>1.5813171286189478</v>
          </cell>
        </row>
        <row r="3659">
          <cell r="I3659">
            <v>5.8242094681909835</v>
          </cell>
        </row>
        <row r="3660">
          <cell r="I3660">
            <v>11.902291717487977</v>
          </cell>
        </row>
        <row r="3661">
          <cell r="I3661">
            <v>5.8274903993947129</v>
          </cell>
        </row>
        <row r="3662">
          <cell r="I3662">
            <v>5.6863041655221291</v>
          </cell>
        </row>
        <row r="3663">
          <cell r="I3663">
            <v>6.2032175273892243</v>
          </cell>
        </row>
        <row r="3664">
          <cell r="I3664">
            <v>11.186038224783641</v>
          </cell>
        </row>
        <row r="3665">
          <cell r="I3665">
            <v>20.918315943491763</v>
          </cell>
        </row>
        <row r="3666">
          <cell r="I3666">
            <v>14.934068473314259</v>
          </cell>
        </row>
        <row r="3667">
          <cell r="I3667">
            <v>10.682655532671449</v>
          </cell>
        </row>
        <row r="3668">
          <cell r="I3668">
            <v>11.845002822172374</v>
          </cell>
        </row>
        <row r="3669">
          <cell r="I3669">
            <v>9.2780243054527176</v>
          </cell>
        </row>
        <row r="3670">
          <cell r="I3670">
            <v>3.2456812824831611</v>
          </cell>
        </row>
        <row r="3671">
          <cell r="I3671">
            <v>0</v>
          </cell>
        </row>
        <row r="3672">
          <cell r="I3672">
            <v>0</v>
          </cell>
        </row>
        <row r="3673">
          <cell r="I3673">
            <v>0</v>
          </cell>
        </row>
        <row r="3674">
          <cell r="I3674">
            <v>0</v>
          </cell>
        </row>
        <row r="3675">
          <cell r="I3675">
            <v>0</v>
          </cell>
        </row>
        <row r="3676">
          <cell r="I3676">
            <v>0</v>
          </cell>
        </row>
        <row r="3677">
          <cell r="I3677">
            <v>0</v>
          </cell>
        </row>
        <row r="3678">
          <cell r="I3678">
            <v>0</v>
          </cell>
        </row>
        <row r="3679">
          <cell r="I3679">
            <v>0</v>
          </cell>
        </row>
        <row r="3680">
          <cell r="I3680">
            <v>7.8041549310669926E-4</v>
          </cell>
        </row>
        <row r="3681">
          <cell r="I3681">
            <v>1.9188870269577214</v>
          </cell>
        </row>
        <row r="3682">
          <cell r="I3682">
            <v>5.9861719316765321</v>
          </cell>
        </row>
        <row r="3683">
          <cell r="I3683">
            <v>15.551406894597543</v>
          </cell>
        </row>
        <row r="3684">
          <cell r="I3684">
            <v>26.353819312721988</v>
          </cell>
        </row>
        <row r="3685">
          <cell r="I3685">
            <v>34.685248894503971</v>
          </cell>
        </row>
        <row r="3686">
          <cell r="I3686">
            <v>40.756923812684754</v>
          </cell>
        </row>
        <row r="3687">
          <cell r="I3687">
            <v>42.781797561956026</v>
          </cell>
        </row>
        <row r="3688">
          <cell r="I3688">
            <v>45.329915509882795</v>
          </cell>
        </row>
        <row r="3689">
          <cell r="I3689">
            <v>33.325279842203074</v>
          </cell>
        </row>
        <row r="3690">
          <cell r="I3690">
            <v>32.967806008790959</v>
          </cell>
        </row>
        <row r="3691">
          <cell r="I3691">
            <v>19.894749661130355</v>
          </cell>
        </row>
        <row r="3692">
          <cell r="I3692">
            <v>16.238075303978043</v>
          </cell>
        </row>
        <row r="3693">
          <cell r="I3693">
            <v>2.0004539042838108</v>
          </cell>
        </row>
        <row r="3694">
          <cell r="I3694">
            <v>1.7722727639960845</v>
          </cell>
        </row>
        <row r="3695">
          <cell r="I3695">
            <v>0</v>
          </cell>
        </row>
        <row r="3696">
          <cell r="I3696">
            <v>0</v>
          </cell>
        </row>
        <row r="3697">
          <cell r="I3697">
            <v>0</v>
          </cell>
        </row>
        <row r="3698">
          <cell r="I3698">
            <v>0</v>
          </cell>
        </row>
        <row r="3699">
          <cell r="I3699">
            <v>0</v>
          </cell>
        </row>
        <row r="3700">
          <cell r="I3700">
            <v>0</v>
          </cell>
        </row>
        <row r="3701">
          <cell r="I3701">
            <v>0</v>
          </cell>
        </row>
        <row r="3702">
          <cell r="I3702">
            <v>0</v>
          </cell>
        </row>
        <row r="3703">
          <cell r="I3703">
            <v>0</v>
          </cell>
        </row>
        <row r="3704">
          <cell r="I3704">
            <v>1.0150134175224085E-3</v>
          </cell>
        </row>
        <row r="3705">
          <cell r="I3705">
            <v>2.1495216031787501</v>
          </cell>
        </row>
        <row r="3706">
          <cell r="I3706">
            <v>2.8275287602882462</v>
          </cell>
        </row>
        <row r="3707">
          <cell r="I3707">
            <v>9.5913026564616928</v>
          </cell>
        </row>
        <row r="3708">
          <cell r="I3708">
            <v>12.867821689939685</v>
          </cell>
        </row>
        <row r="3709">
          <cell r="I3709">
            <v>24.618224161937452</v>
          </cell>
        </row>
        <row r="3710">
          <cell r="I3710">
            <v>24.766687902638051</v>
          </cell>
        </row>
        <row r="3711">
          <cell r="I3711">
            <v>42.619147853890631</v>
          </cell>
        </row>
        <row r="3712">
          <cell r="I3712">
            <v>47.597391821725935</v>
          </cell>
        </row>
        <row r="3713">
          <cell r="I3713">
            <v>39.611409685863215</v>
          </cell>
        </row>
        <row r="3714">
          <cell r="I3714">
            <v>39.195653548326142</v>
          </cell>
        </row>
        <row r="3715">
          <cell r="I3715">
            <v>30.800733716157804</v>
          </cell>
        </row>
        <row r="3716">
          <cell r="I3716">
            <v>16.95176097893863</v>
          </cell>
        </row>
        <row r="3717">
          <cell r="I3717">
            <v>10.251881045777738</v>
          </cell>
        </row>
        <row r="3718">
          <cell r="I3718">
            <v>2.5921167651350343</v>
          </cell>
        </row>
        <row r="3719">
          <cell r="I3719">
            <v>0</v>
          </cell>
        </row>
        <row r="3720">
          <cell r="I3720">
            <v>0</v>
          </cell>
        </row>
        <row r="3721">
          <cell r="I3721">
            <v>0</v>
          </cell>
        </row>
        <row r="3722">
          <cell r="I3722">
            <v>0</v>
          </cell>
        </row>
        <row r="3723">
          <cell r="I3723">
            <v>0</v>
          </cell>
        </row>
        <row r="3724">
          <cell r="I3724">
            <v>0</v>
          </cell>
        </row>
        <row r="3725">
          <cell r="I3725">
            <v>0</v>
          </cell>
        </row>
        <row r="3726">
          <cell r="I3726">
            <v>0</v>
          </cell>
        </row>
        <row r="3727">
          <cell r="I3727">
            <v>0</v>
          </cell>
        </row>
        <row r="3728">
          <cell r="I3728">
            <v>0</v>
          </cell>
        </row>
        <row r="3729">
          <cell r="I3729">
            <v>0.99465514366331365</v>
          </cell>
        </row>
        <row r="3730">
          <cell r="I3730">
            <v>1.7172209450506051</v>
          </cell>
        </row>
        <row r="3731">
          <cell r="I3731">
            <v>2.8388633179537286</v>
          </cell>
        </row>
        <row r="3732">
          <cell r="I3732">
            <v>4.0573052189534842</v>
          </cell>
        </row>
        <row r="3733">
          <cell r="I3733">
            <v>11.255637557025592</v>
          </cell>
        </row>
        <row r="3734">
          <cell r="I3734">
            <v>5.6261451918139231</v>
          </cell>
        </row>
        <row r="3735">
          <cell r="I3735">
            <v>6.2797680899830217</v>
          </cell>
        </row>
        <row r="3736">
          <cell r="I3736">
            <v>6.2303123998891881</v>
          </cell>
        </row>
        <row r="3737">
          <cell r="I3737">
            <v>6.1568209350459799</v>
          </cell>
        </row>
        <row r="3738">
          <cell r="I3738">
            <v>5.7640440849397416</v>
          </cell>
        </row>
        <row r="3739">
          <cell r="I3739">
            <v>4.4830734439123141</v>
          </cell>
        </row>
        <row r="3740">
          <cell r="I3740">
            <v>3.2764286268975638</v>
          </cell>
        </row>
        <row r="3741">
          <cell r="I3741">
            <v>5.4020254771713052</v>
          </cell>
        </row>
        <row r="3742">
          <cell r="I3742">
            <v>2.9188426439599557</v>
          </cell>
        </row>
        <row r="3743">
          <cell r="I3743">
            <v>0.15337281631165908</v>
          </cell>
        </row>
        <row r="3744">
          <cell r="I3744">
            <v>0</v>
          </cell>
        </row>
        <row r="3745">
          <cell r="I3745">
            <v>0</v>
          </cell>
        </row>
        <row r="3746">
          <cell r="I3746">
            <v>0</v>
          </cell>
        </row>
        <row r="3747">
          <cell r="I3747">
            <v>0</v>
          </cell>
        </row>
        <row r="3748">
          <cell r="I3748">
            <v>0</v>
          </cell>
        </row>
        <row r="3749">
          <cell r="I3749">
            <v>0</v>
          </cell>
        </row>
        <row r="3750">
          <cell r="I3750">
            <v>0</v>
          </cell>
        </row>
        <row r="3751">
          <cell r="I3751">
            <v>0</v>
          </cell>
        </row>
        <row r="3752">
          <cell r="I3752">
            <v>1.4684365160329439E-3</v>
          </cell>
        </row>
        <row r="3753">
          <cell r="I3753">
            <v>1.9574529976380768</v>
          </cell>
        </row>
        <row r="3754">
          <cell r="I3754">
            <v>7.3454193146285576</v>
          </cell>
        </row>
        <row r="3755">
          <cell r="I3755">
            <v>9.9343856537766868</v>
          </cell>
        </row>
        <row r="3756">
          <cell r="I3756">
            <v>13.86328333543204</v>
          </cell>
        </row>
        <row r="3757">
          <cell r="I3757">
            <v>35.466162924608703</v>
          </cell>
        </row>
        <row r="3758">
          <cell r="I3758">
            <v>42.418214344577045</v>
          </cell>
        </row>
        <row r="3759">
          <cell r="I3759">
            <v>45.998750261371384</v>
          </cell>
        </row>
        <row r="3760">
          <cell r="I3760">
            <v>10.938753477151518</v>
          </cell>
        </row>
        <row r="3761">
          <cell r="I3761">
            <v>43.849780171033345</v>
          </cell>
        </row>
        <row r="3762">
          <cell r="I3762">
            <v>14.128679279551916</v>
          </cell>
        </row>
        <row r="3763">
          <cell r="I3763">
            <v>21.082734355039356</v>
          </cell>
        </row>
        <row r="3764">
          <cell r="I3764">
            <v>21.705879300223987</v>
          </cell>
        </row>
        <row r="3765">
          <cell r="I3765">
            <v>9.5952335981765806</v>
          </cell>
        </row>
        <row r="3766">
          <cell r="I3766">
            <v>2.8203830407798951</v>
          </cell>
        </row>
        <row r="3767">
          <cell r="I3767">
            <v>0.20089565793957437</v>
          </cell>
        </row>
        <row r="3768">
          <cell r="I3768">
            <v>0</v>
          </cell>
        </row>
        <row r="3769">
          <cell r="I3769">
            <v>0</v>
          </cell>
        </row>
        <row r="3770">
          <cell r="I3770">
            <v>0</v>
          </cell>
        </row>
        <row r="3771">
          <cell r="I3771">
            <v>0</v>
          </cell>
        </row>
        <row r="3772">
          <cell r="I3772">
            <v>0</v>
          </cell>
        </row>
        <row r="3773">
          <cell r="I3773">
            <v>0</v>
          </cell>
        </row>
        <row r="3774">
          <cell r="I3774">
            <v>0</v>
          </cell>
        </row>
        <row r="3775">
          <cell r="I3775">
            <v>0</v>
          </cell>
        </row>
        <row r="3776">
          <cell r="I3776">
            <v>2.2007655860164532E-3</v>
          </cell>
        </row>
        <row r="3777">
          <cell r="I3777">
            <v>1.7962082384252107</v>
          </cell>
        </row>
        <row r="3778">
          <cell r="I3778">
            <v>6.2126645653818446</v>
          </cell>
        </row>
        <row r="3779">
          <cell r="I3779">
            <v>16.624122807857809</v>
          </cell>
        </row>
        <row r="3780">
          <cell r="I3780">
            <v>27.633867524630595</v>
          </cell>
        </row>
        <row r="3781">
          <cell r="I3781">
            <v>35.97439892012023</v>
          </cell>
        </row>
        <row r="3782">
          <cell r="I3782">
            <v>41.596532916692254</v>
          </cell>
        </row>
        <row r="3783">
          <cell r="I3783">
            <v>17.488426053730194</v>
          </cell>
        </row>
        <row r="3784">
          <cell r="I3784">
            <v>37.028157629787934</v>
          </cell>
        </row>
        <row r="3785">
          <cell r="I3785">
            <v>33.658202258945089</v>
          </cell>
        </row>
        <row r="3786">
          <cell r="I3786">
            <v>36.215100927337062</v>
          </cell>
        </row>
        <row r="3787">
          <cell r="I3787">
            <v>22.509967231889703</v>
          </cell>
        </row>
        <row r="3788">
          <cell r="I3788">
            <v>8.2996055404394014</v>
          </cell>
        </row>
        <row r="3789">
          <cell r="I3789">
            <v>2.2908958434284394</v>
          </cell>
        </row>
        <row r="3790">
          <cell r="I3790">
            <v>1.3619142538549343</v>
          </cell>
        </row>
        <row r="3791">
          <cell r="I3791">
            <v>0</v>
          </cell>
        </row>
        <row r="3792">
          <cell r="I3792">
            <v>0</v>
          </cell>
        </row>
        <row r="3793">
          <cell r="I3793">
            <v>0</v>
          </cell>
        </row>
        <row r="3794">
          <cell r="I3794">
            <v>0</v>
          </cell>
        </row>
        <row r="3795">
          <cell r="I3795">
            <v>0</v>
          </cell>
        </row>
        <row r="3796">
          <cell r="I3796">
            <v>0</v>
          </cell>
        </row>
        <row r="3797">
          <cell r="I3797">
            <v>0</v>
          </cell>
        </row>
        <row r="3798">
          <cell r="I3798">
            <v>0</v>
          </cell>
        </row>
        <row r="3799">
          <cell r="I3799">
            <v>0</v>
          </cell>
        </row>
        <row r="3800">
          <cell r="I3800">
            <v>0</v>
          </cell>
        </row>
        <row r="3801">
          <cell r="I3801">
            <v>0.38719169551873994</v>
          </cell>
        </row>
        <row r="3802">
          <cell r="I3802">
            <v>1.5845243697859261</v>
          </cell>
        </row>
        <row r="3803">
          <cell r="I3803">
            <v>2.9150636839062631</v>
          </cell>
        </row>
        <row r="3804">
          <cell r="I3804">
            <v>4.1866629171001151</v>
          </cell>
        </row>
        <row r="3805">
          <cell r="I3805">
            <v>5.1819610184647162</v>
          </cell>
        </row>
        <row r="3806">
          <cell r="I3806">
            <v>5.9009865416524114</v>
          </cell>
        </row>
        <row r="3807">
          <cell r="I3807">
            <v>6.3537410850109914</v>
          </cell>
        </row>
        <row r="3808">
          <cell r="I3808">
            <v>6.3597807816859602</v>
          </cell>
        </row>
        <row r="3809">
          <cell r="I3809">
            <v>5.9465583656801568</v>
          </cell>
        </row>
        <row r="3810">
          <cell r="I3810">
            <v>6.556462912470745</v>
          </cell>
        </row>
        <row r="3811">
          <cell r="I3811">
            <v>4.3524578569856853</v>
          </cell>
        </row>
        <row r="3812">
          <cell r="I3812">
            <v>3.6335374839460193</v>
          </cell>
        </row>
        <row r="3813">
          <cell r="I3813">
            <v>10.592460844495241</v>
          </cell>
        </row>
        <row r="3814">
          <cell r="I3814">
            <v>0.85771272980693058</v>
          </cell>
        </row>
        <row r="3815">
          <cell r="I3815">
            <v>0</v>
          </cell>
        </row>
        <row r="3816">
          <cell r="I3816">
            <v>0</v>
          </cell>
        </row>
        <row r="3817">
          <cell r="I3817">
            <v>0</v>
          </cell>
        </row>
        <row r="3818">
          <cell r="I3818">
            <v>0</v>
          </cell>
        </row>
        <row r="3819">
          <cell r="I3819">
            <v>0</v>
          </cell>
        </row>
        <row r="3820">
          <cell r="I3820">
            <v>0</v>
          </cell>
        </row>
        <row r="3821">
          <cell r="I3821">
            <v>0</v>
          </cell>
        </row>
        <row r="3822">
          <cell r="I3822">
            <v>0</v>
          </cell>
        </row>
        <row r="3823">
          <cell r="I3823">
            <v>0</v>
          </cell>
        </row>
        <row r="3824">
          <cell r="I3824">
            <v>2.3815874840222542E-3</v>
          </cell>
        </row>
        <row r="3825">
          <cell r="I3825">
            <v>1.7639353486338476</v>
          </cell>
        </row>
        <row r="3826">
          <cell r="I3826">
            <v>5.994539585083694</v>
          </cell>
        </row>
        <row r="3827">
          <cell r="I3827">
            <v>16.896648264359087</v>
          </cell>
        </row>
        <row r="3828">
          <cell r="I3828">
            <v>27.609747582025339</v>
          </cell>
        </row>
        <row r="3829">
          <cell r="I3829">
            <v>35.918595404059907</v>
          </cell>
        </row>
        <row r="3830">
          <cell r="I3830">
            <v>42.459066149761597</v>
          </cell>
        </row>
        <row r="3831">
          <cell r="I3831">
            <v>7.2328065811454145</v>
          </cell>
        </row>
        <row r="3832">
          <cell r="I3832">
            <v>29.639477443278906</v>
          </cell>
        </row>
        <row r="3833">
          <cell r="I3833">
            <v>14.278749626212889</v>
          </cell>
        </row>
        <row r="3834">
          <cell r="I3834">
            <v>34.144051950121138</v>
          </cell>
        </row>
        <row r="3835">
          <cell r="I3835">
            <v>24.659191228179633</v>
          </cell>
        </row>
        <row r="3836">
          <cell r="I3836">
            <v>17.361630775511244</v>
          </cell>
        </row>
        <row r="3837">
          <cell r="I3837">
            <v>10.504547151017515</v>
          </cell>
        </row>
        <row r="3838">
          <cell r="I3838">
            <v>3.3995701237800025</v>
          </cell>
        </row>
        <row r="3839">
          <cell r="I3839">
            <v>0.28178990300569517</v>
          </cell>
        </row>
        <row r="3840">
          <cell r="I3840">
            <v>0</v>
          </cell>
        </row>
        <row r="3841">
          <cell r="I3841">
            <v>0</v>
          </cell>
        </row>
        <row r="3842">
          <cell r="I3842">
            <v>0</v>
          </cell>
        </row>
        <row r="3843">
          <cell r="I3843">
            <v>0</v>
          </cell>
        </row>
        <row r="3844">
          <cell r="I3844">
            <v>0</v>
          </cell>
        </row>
        <row r="3845">
          <cell r="I3845">
            <v>0</v>
          </cell>
        </row>
        <row r="3846">
          <cell r="I3846">
            <v>0</v>
          </cell>
        </row>
        <row r="3847">
          <cell r="I3847">
            <v>0</v>
          </cell>
        </row>
        <row r="3848">
          <cell r="I3848">
            <v>0</v>
          </cell>
        </row>
        <row r="3849">
          <cell r="I3849">
            <v>1.3260756673452261</v>
          </cell>
        </row>
        <row r="3850">
          <cell r="I3850">
            <v>3.7208924919304773</v>
          </cell>
        </row>
        <row r="3851">
          <cell r="I3851">
            <v>5.355536339659583</v>
          </cell>
        </row>
        <row r="3852">
          <cell r="I3852">
            <v>5.0912741352404582</v>
          </cell>
        </row>
        <row r="3853">
          <cell r="I3853">
            <v>5.1504129722786507</v>
          </cell>
        </row>
        <row r="3854">
          <cell r="I3854">
            <v>5.8589968134782113</v>
          </cell>
        </row>
        <row r="3855">
          <cell r="I3855">
            <v>6.3915356356739315</v>
          </cell>
        </row>
        <row r="3856">
          <cell r="I3856">
            <v>6.4186762664638763</v>
          </cell>
        </row>
        <row r="3857">
          <cell r="I3857">
            <v>5.9733454099186805</v>
          </cell>
        </row>
        <row r="3858">
          <cell r="I3858">
            <v>12.997182808980879</v>
          </cell>
        </row>
        <row r="3859">
          <cell r="I3859">
            <v>5.1468838539834794</v>
          </cell>
        </row>
        <row r="3860">
          <cell r="I3860">
            <v>5.5439067358882737</v>
          </cell>
        </row>
        <row r="3861">
          <cell r="I3861">
            <v>2.5539339981193652</v>
          </cell>
        </row>
        <row r="3862">
          <cell r="I3862">
            <v>1.3045056737996756</v>
          </cell>
        </row>
        <row r="3863">
          <cell r="I3863">
            <v>0</v>
          </cell>
        </row>
        <row r="3864">
          <cell r="I3864">
            <v>0</v>
          </cell>
        </row>
        <row r="3865">
          <cell r="I3865">
            <v>0</v>
          </cell>
        </row>
        <row r="3866">
          <cell r="I3866">
            <v>0</v>
          </cell>
        </row>
        <row r="3867">
          <cell r="I3867">
            <v>0</v>
          </cell>
        </row>
        <row r="3868">
          <cell r="I3868">
            <v>0</v>
          </cell>
        </row>
        <row r="3869">
          <cell r="I3869">
            <v>0</v>
          </cell>
        </row>
        <row r="3870">
          <cell r="I3870">
            <v>0</v>
          </cell>
        </row>
        <row r="3871">
          <cell r="I3871">
            <v>0</v>
          </cell>
        </row>
        <row r="3872">
          <cell r="I3872">
            <v>0</v>
          </cell>
        </row>
        <row r="3873">
          <cell r="I3873">
            <v>0.34276099854389269</v>
          </cell>
        </row>
        <row r="3874">
          <cell r="I3874">
            <v>1.5719660502654516</v>
          </cell>
        </row>
        <row r="3875">
          <cell r="I3875">
            <v>3.1363921849911844</v>
          </cell>
        </row>
        <row r="3876">
          <cell r="I3876">
            <v>6.1776300364044703</v>
          </cell>
        </row>
        <row r="3877">
          <cell r="I3877">
            <v>25.980003362437696</v>
          </cell>
        </row>
        <row r="3878">
          <cell r="I3878">
            <v>19.72132759330038</v>
          </cell>
        </row>
        <row r="3879">
          <cell r="I3879">
            <v>6.0218188170374694</v>
          </cell>
        </row>
        <row r="3880">
          <cell r="I3880">
            <v>7.5475540974011439</v>
          </cell>
        </row>
        <row r="3881">
          <cell r="I3881">
            <v>24.00769624757617</v>
          </cell>
        </row>
        <row r="3882">
          <cell r="I3882">
            <v>16.333302247283427</v>
          </cell>
        </row>
        <row r="3883">
          <cell r="I3883">
            <v>24.186472867083339</v>
          </cell>
        </row>
        <row r="3884">
          <cell r="I3884">
            <v>7.4352133757015526</v>
          </cell>
        </row>
        <row r="3885">
          <cell r="I3885">
            <v>4.0997531629667554</v>
          </cell>
        </row>
        <row r="3886">
          <cell r="I3886">
            <v>0.85061924122345423</v>
          </cell>
        </row>
        <row r="3887">
          <cell r="I3887">
            <v>0</v>
          </cell>
        </row>
        <row r="3888">
          <cell r="I3888">
            <v>0</v>
          </cell>
        </row>
        <row r="3889">
          <cell r="I3889">
            <v>0</v>
          </cell>
        </row>
        <row r="3890">
          <cell r="I3890">
            <v>0</v>
          </cell>
        </row>
        <row r="3891">
          <cell r="I3891">
            <v>0</v>
          </cell>
        </row>
        <row r="3892">
          <cell r="I3892">
            <v>0</v>
          </cell>
        </row>
        <row r="3893">
          <cell r="I3893">
            <v>0</v>
          </cell>
        </row>
        <row r="3894">
          <cell r="I3894">
            <v>0</v>
          </cell>
        </row>
        <row r="3895">
          <cell r="I3895">
            <v>0</v>
          </cell>
        </row>
        <row r="3896">
          <cell r="I3896">
            <v>0</v>
          </cell>
        </row>
        <row r="3897">
          <cell r="I3897">
            <v>0.35809031366162719</v>
          </cell>
        </row>
        <row r="3898">
          <cell r="I3898">
            <v>1.6151189051582737</v>
          </cell>
        </row>
        <row r="3899">
          <cell r="I3899">
            <v>2.9159087651658449</v>
          </cell>
        </row>
        <row r="3900">
          <cell r="I3900">
            <v>5.1138215762439314</v>
          </cell>
        </row>
        <row r="3901">
          <cell r="I3901">
            <v>6.4805735241755862</v>
          </cell>
        </row>
        <row r="3902">
          <cell r="I3902">
            <v>5.9450775754368506</v>
          </cell>
        </row>
        <row r="3903">
          <cell r="I3903">
            <v>6.3836600453398189</v>
          </cell>
        </row>
        <row r="3904">
          <cell r="I3904">
            <v>6.4538396390638137</v>
          </cell>
        </row>
        <row r="3905">
          <cell r="I3905">
            <v>6.0177269298762166</v>
          </cell>
        </row>
        <row r="3906">
          <cell r="I3906">
            <v>5.3091927305744013</v>
          </cell>
        </row>
        <row r="3907">
          <cell r="I3907">
            <v>5.3977753442860044</v>
          </cell>
        </row>
        <row r="3908">
          <cell r="I3908">
            <v>3.3538349995773848</v>
          </cell>
        </row>
        <row r="3909">
          <cell r="I3909">
            <v>2.163408259941332</v>
          </cell>
        </row>
        <row r="3910">
          <cell r="I3910">
            <v>0.87217583096671913</v>
          </cell>
        </row>
        <row r="3911">
          <cell r="I3911">
            <v>0</v>
          </cell>
        </row>
        <row r="3912">
          <cell r="I3912">
            <v>0</v>
          </cell>
        </row>
        <row r="3913">
          <cell r="I3913">
            <v>0</v>
          </cell>
        </row>
        <row r="3914">
          <cell r="I3914">
            <v>0</v>
          </cell>
        </row>
        <row r="3915">
          <cell r="I3915">
            <v>0</v>
          </cell>
        </row>
        <row r="3916">
          <cell r="I3916">
            <v>0</v>
          </cell>
        </row>
        <row r="3917">
          <cell r="I3917">
            <v>0</v>
          </cell>
        </row>
        <row r="3918">
          <cell r="I3918">
            <v>0</v>
          </cell>
        </row>
        <row r="3919">
          <cell r="I3919">
            <v>0</v>
          </cell>
        </row>
        <row r="3920">
          <cell r="I3920">
            <v>0</v>
          </cell>
        </row>
        <row r="3921">
          <cell r="I3921">
            <v>0.85462096942766386</v>
          </cell>
        </row>
        <row r="3922">
          <cell r="I3922">
            <v>1.8071929397327373</v>
          </cell>
        </row>
        <row r="3923">
          <cell r="I3923">
            <v>2.9012901961021598</v>
          </cell>
        </row>
        <row r="3924">
          <cell r="I3924">
            <v>7.1130055624061272</v>
          </cell>
        </row>
        <row r="3925">
          <cell r="I3925">
            <v>5.140492729442073</v>
          </cell>
        </row>
        <row r="3926">
          <cell r="I3926">
            <v>5.6405891100458554</v>
          </cell>
        </row>
        <row r="3927">
          <cell r="I3927">
            <v>6.2210002422057782</v>
          </cell>
        </row>
        <row r="3928">
          <cell r="I3928">
            <v>6.386172038884359</v>
          </cell>
        </row>
        <row r="3929">
          <cell r="I3929">
            <v>9.6269727541593344</v>
          </cell>
        </row>
        <row r="3930">
          <cell r="I3930">
            <v>6.4463132432327024</v>
          </cell>
        </row>
        <row r="3931">
          <cell r="I3931">
            <v>4.4223982748129451</v>
          </cell>
        </row>
        <row r="3932">
          <cell r="I3932">
            <v>3.2857758427685013</v>
          </cell>
        </row>
        <row r="3933">
          <cell r="I3933">
            <v>2.127056720517694</v>
          </cell>
        </row>
        <row r="3934">
          <cell r="I3934">
            <v>2.0672079289296259</v>
          </cell>
        </row>
        <row r="3935">
          <cell r="I3935">
            <v>5.0300836272703119E-2</v>
          </cell>
        </row>
        <row r="3936">
          <cell r="I3936">
            <v>0</v>
          </cell>
        </row>
        <row r="3937">
          <cell r="I3937">
            <v>0</v>
          </cell>
        </row>
        <row r="3938">
          <cell r="I3938">
            <v>0</v>
          </cell>
        </row>
        <row r="3939">
          <cell r="I3939">
            <v>0</v>
          </cell>
        </row>
        <row r="3940">
          <cell r="I3940">
            <v>0</v>
          </cell>
        </row>
        <row r="3941">
          <cell r="I3941">
            <v>0</v>
          </cell>
        </row>
        <row r="3942">
          <cell r="I3942">
            <v>0</v>
          </cell>
        </row>
        <row r="3943">
          <cell r="I3943">
            <v>0</v>
          </cell>
        </row>
        <row r="3944">
          <cell r="I3944">
            <v>0</v>
          </cell>
        </row>
        <row r="3945">
          <cell r="I3945">
            <v>0.55216488349074122</v>
          </cell>
        </row>
        <row r="3946">
          <cell r="I3946">
            <v>2.2050054016142688</v>
          </cell>
        </row>
        <row r="3947">
          <cell r="I3947">
            <v>2.8983523295571048</v>
          </cell>
        </row>
        <row r="3948">
          <cell r="I3948">
            <v>4.1536898928274928</v>
          </cell>
        </row>
        <row r="3949">
          <cell r="I3949">
            <v>6.438108827347448</v>
          </cell>
        </row>
        <row r="3950">
          <cell r="I3950">
            <v>5.8343539613334956</v>
          </cell>
        </row>
        <row r="3951">
          <cell r="I3951">
            <v>7.2928337773821141</v>
          </cell>
        </row>
        <row r="3952">
          <cell r="I3952">
            <v>11.084319944066014</v>
          </cell>
        </row>
        <row r="3953">
          <cell r="I3953">
            <v>15.766625706530453</v>
          </cell>
        </row>
        <row r="3954">
          <cell r="I3954">
            <v>12.398979237911233</v>
          </cell>
        </row>
        <row r="3955">
          <cell r="I3955">
            <v>14.584557510389716</v>
          </cell>
        </row>
        <row r="3956">
          <cell r="I3956">
            <v>11.438723838541582</v>
          </cell>
        </row>
        <row r="3957">
          <cell r="I3957">
            <v>3.597368800970091</v>
          </cell>
        </row>
        <row r="3958">
          <cell r="I3958">
            <v>1.5664409491361058</v>
          </cell>
        </row>
        <row r="3959">
          <cell r="I3959">
            <v>0</v>
          </cell>
        </row>
        <row r="3960">
          <cell r="I3960">
            <v>0</v>
          </cell>
        </row>
        <row r="3961">
          <cell r="I3961">
            <v>0</v>
          </cell>
        </row>
        <row r="3962">
          <cell r="I3962">
            <v>0</v>
          </cell>
        </row>
        <row r="3963">
          <cell r="I3963">
            <v>0</v>
          </cell>
        </row>
        <row r="3964">
          <cell r="I3964">
            <v>0</v>
          </cell>
        </row>
        <row r="3965">
          <cell r="I3965">
            <v>0</v>
          </cell>
        </row>
        <row r="3966">
          <cell r="I3966">
            <v>0</v>
          </cell>
        </row>
        <row r="3967">
          <cell r="I3967">
            <v>0</v>
          </cell>
        </row>
        <row r="3968">
          <cell r="I3968">
            <v>0</v>
          </cell>
        </row>
        <row r="3969">
          <cell r="I3969">
            <v>0.92712002576111385</v>
          </cell>
        </row>
        <row r="3970">
          <cell r="I3970">
            <v>3.131701269050537</v>
          </cell>
        </row>
        <row r="3971">
          <cell r="I3971">
            <v>7.1647956849599446</v>
          </cell>
        </row>
        <row r="3972">
          <cell r="I3972">
            <v>21.479083676143816</v>
          </cell>
        </row>
        <row r="3973">
          <cell r="I3973">
            <v>22.476202800174057</v>
          </cell>
        </row>
        <row r="3974">
          <cell r="I3974">
            <v>13.931098132615439</v>
          </cell>
        </row>
        <row r="3975">
          <cell r="I3975">
            <v>24.161483792827944</v>
          </cell>
        </row>
        <row r="3976">
          <cell r="I3976">
            <v>6.1254170908632313</v>
          </cell>
        </row>
        <row r="3977">
          <cell r="I3977">
            <v>16.290424098855439</v>
          </cell>
        </row>
        <row r="3978">
          <cell r="I3978">
            <v>35.847568508127523</v>
          </cell>
        </row>
        <row r="3979">
          <cell r="I3979">
            <v>26.249289351103258</v>
          </cell>
        </row>
        <row r="3980">
          <cell r="I3980">
            <v>19.956584552166678</v>
          </cell>
        </row>
        <row r="3981">
          <cell r="I3981">
            <v>7.8500655563693345</v>
          </cell>
        </row>
        <row r="3982">
          <cell r="I3982">
            <v>3.3151707000193902</v>
          </cell>
        </row>
        <row r="3983">
          <cell r="I3983">
            <v>0.36819422384155404</v>
          </cell>
        </row>
        <row r="3984">
          <cell r="I3984">
            <v>0</v>
          </cell>
        </row>
        <row r="3985">
          <cell r="I3985">
            <v>0</v>
          </cell>
        </row>
        <row r="3986">
          <cell r="I3986">
            <v>0</v>
          </cell>
        </row>
        <row r="3987">
          <cell r="I3987">
            <v>0</v>
          </cell>
        </row>
        <row r="3988">
          <cell r="I3988">
            <v>0</v>
          </cell>
        </row>
        <row r="3989">
          <cell r="I3989">
            <v>0</v>
          </cell>
        </row>
        <row r="3990">
          <cell r="I3990">
            <v>0</v>
          </cell>
        </row>
        <row r="3991">
          <cell r="I3991">
            <v>0</v>
          </cell>
        </row>
        <row r="3992">
          <cell r="I3992">
            <v>1.5996367012029258E-3</v>
          </cell>
        </row>
        <row r="3993">
          <cell r="I3993">
            <v>1.9236295659036053</v>
          </cell>
        </row>
        <row r="3994">
          <cell r="I3994">
            <v>5.957733574758338</v>
          </cell>
        </row>
        <row r="3995">
          <cell r="I3995">
            <v>15.750025223277339</v>
          </cell>
        </row>
        <row r="3996">
          <cell r="I3996">
            <v>18.237781383127199</v>
          </cell>
        </row>
        <row r="3997">
          <cell r="I3997">
            <v>19.172734230072759</v>
          </cell>
        </row>
        <row r="3998">
          <cell r="I3998">
            <v>10.915926636477932</v>
          </cell>
        </row>
        <row r="3999">
          <cell r="I3999">
            <v>19.124464511742108</v>
          </cell>
        </row>
        <row r="4000">
          <cell r="I4000">
            <v>37.727920924484401</v>
          </cell>
        </row>
        <row r="4001">
          <cell r="I4001">
            <v>41.933332197143336</v>
          </cell>
        </row>
        <row r="4002">
          <cell r="I4002">
            <v>31.439213702563681</v>
          </cell>
        </row>
        <row r="4003">
          <cell r="I4003">
            <v>25.855259712760972</v>
          </cell>
        </row>
        <row r="4004">
          <cell r="I4004">
            <v>14.272162368567948</v>
          </cell>
        </row>
        <row r="4005">
          <cell r="I4005">
            <v>9.6313285009557088</v>
          </cell>
        </row>
        <row r="4006">
          <cell r="I4006">
            <v>2.9403518709461953</v>
          </cell>
        </row>
        <row r="4007">
          <cell r="I4007">
            <v>0.42497561776549858</v>
          </cell>
        </row>
        <row r="4008">
          <cell r="I4008">
            <v>0</v>
          </cell>
        </row>
        <row r="4009">
          <cell r="I4009">
            <v>0</v>
          </cell>
        </row>
        <row r="4010">
          <cell r="I4010">
            <v>0</v>
          </cell>
        </row>
        <row r="4011">
          <cell r="I4011">
            <v>0</v>
          </cell>
        </row>
        <row r="4012">
          <cell r="I4012">
            <v>0</v>
          </cell>
        </row>
        <row r="4013">
          <cell r="I4013">
            <v>0</v>
          </cell>
        </row>
        <row r="4014">
          <cell r="I4014">
            <v>0</v>
          </cell>
        </row>
        <row r="4015">
          <cell r="I4015">
            <v>0</v>
          </cell>
        </row>
        <row r="4016">
          <cell r="I4016">
            <v>0</v>
          </cell>
        </row>
        <row r="4017">
          <cell r="I4017">
            <v>1.0766577994594919</v>
          </cell>
        </row>
        <row r="4018">
          <cell r="I4018">
            <v>5.8241605203862301</v>
          </cell>
        </row>
        <row r="4019">
          <cell r="I4019">
            <v>16.206895926537157</v>
          </cell>
        </row>
        <row r="4020">
          <cell r="I4020">
            <v>27.135874498041471</v>
          </cell>
        </row>
        <row r="4021">
          <cell r="I4021">
            <v>36.366739776637253</v>
          </cell>
        </row>
        <row r="4022">
          <cell r="I4022">
            <v>42.314294257946649</v>
          </cell>
        </row>
        <row r="4023">
          <cell r="I4023">
            <v>45.346532370863038</v>
          </cell>
        </row>
        <row r="4024">
          <cell r="I4024">
            <v>46.661821552367769</v>
          </cell>
        </row>
        <row r="4025">
          <cell r="I4025">
            <v>45.045622132227237</v>
          </cell>
        </row>
        <row r="4026">
          <cell r="I4026">
            <v>38.025742471251789</v>
          </cell>
        </row>
        <row r="4027">
          <cell r="I4027">
            <v>30.402397759405734</v>
          </cell>
        </row>
        <row r="4028">
          <cell r="I4028">
            <v>3.6320101789969335</v>
          </cell>
        </row>
        <row r="4029">
          <cell r="I4029">
            <v>2.0553818786539715</v>
          </cell>
        </row>
        <row r="4030">
          <cell r="I4030">
            <v>0.8460074759831957</v>
          </cell>
        </row>
        <row r="4031">
          <cell r="I4031">
            <v>0</v>
          </cell>
        </row>
        <row r="4032">
          <cell r="I4032">
            <v>0</v>
          </cell>
        </row>
        <row r="4033">
          <cell r="I4033">
            <v>0</v>
          </cell>
        </row>
        <row r="4034">
          <cell r="I4034">
            <v>0</v>
          </cell>
        </row>
        <row r="4035">
          <cell r="I4035">
            <v>0</v>
          </cell>
        </row>
        <row r="4036">
          <cell r="I4036">
            <v>0</v>
          </cell>
        </row>
        <row r="4037">
          <cell r="I4037">
            <v>0</v>
          </cell>
        </row>
        <row r="4038">
          <cell r="I4038">
            <v>0</v>
          </cell>
        </row>
        <row r="4039">
          <cell r="I4039">
            <v>0</v>
          </cell>
        </row>
        <row r="4040">
          <cell r="I4040">
            <v>4.9192517862611839E-4</v>
          </cell>
        </row>
        <row r="4041">
          <cell r="I4041">
            <v>2.020081036509608</v>
          </cell>
        </row>
        <row r="4042">
          <cell r="I4042">
            <v>6.1454442736408161</v>
          </cell>
        </row>
        <row r="4043">
          <cell r="I4043">
            <v>14.978753626029015</v>
          </cell>
        </row>
        <row r="4044">
          <cell r="I4044">
            <v>13.707308745455961</v>
          </cell>
        </row>
        <row r="4045">
          <cell r="I4045">
            <v>10.617899742224642</v>
          </cell>
        </row>
        <row r="4046">
          <cell r="I4046">
            <v>17.251678677924566</v>
          </cell>
        </row>
        <row r="4047">
          <cell r="I4047">
            <v>37.657204443869674</v>
          </cell>
        </row>
        <row r="4048">
          <cell r="I4048">
            <v>32.13800318350139</v>
          </cell>
        </row>
        <row r="4049">
          <cell r="I4049">
            <v>43.587769885797172</v>
          </cell>
        </row>
        <row r="4050">
          <cell r="I4050">
            <v>39.192883660843158</v>
          </cell>
        </row>
        <row r="4051">
          <cell r="I4051">
            <v>31.027915088390198</v>
          </cell>
        </row>
        <row r="4052">
          <cell r="I4052">
            <v>21.060485504874151</v>
          </cell>
        </row>
        <row r="4053">
          <cell r="I4053">
            <v>10.065578371575517</v>
          </cell>
        </row>
        <row r="4054">
          <cell r="I4054">
            <v>2.9230932660889963</v>
          </cell>
        </row>
        <row r="4055">
          <cell r="I4055">
            <v>0.4364909235173301</v>
          </cell>
        </row>
        <row r="4056">
          <cell r="I4056">
            <v>0</v>
          </cell>
        </row>
        <row r="4057">
          <cell r="I4057">
            <v>0</v>
          </cell>
        </row>
        <row r="4058">
          <cell r="I4058">
            <v>0</v>
          </cell>
        </row>
        <row r="4059">
          <cell r="I4059">
            <v>0</v>
          </cell>
        </row>
        <row r="4060">
          <cell r="I4060">
            <v>0</v>
          </cell>
        </row>
        <row r="4061">
          <cell r="I4061">
            <v>0</v>
          </cell>
        </row>
        <row r="4062">
          <cell r="I4062">
            <v>0</v>
          </cell>
        </row>
        <row r="4063">
          <cell r="I4063">
            <v>0</v>
          </cell>
        </row>
        <row r="4064">
          <cell r="I4064">
            <v>0</v>
          </cell>
        </row>
        <row r="4065">
          <cell r="I4065">
            <v>2.2190245978703165</v>
          </cell>
        </row>
        <row r="4066">
          <cell r="I4066">
            <v>5.9764949778940117</v>
          </cell>
        </row>
        <row r="4067">
          <cell r="I4067">
            <v>16.845869892650548</v>
          </cell>
        </row>
        <row r="4068">
          <cell r="I4068">
            <v>13.157662502835494</v>
          </cell>
        </row>
        <row r="4069">
          <cell r="I4069">
            <v>6.3172670206341115</v>
          </cell>
        </row>
        <row r="4070">
          <cell r="I4070">
            <v>12.315978762943679</v>
          </cell>
        </row>
        <row r="4071">
          <cell r="I4071">
            <v>13.558152409078307</v>
          </cell>
        </row>
        <row r="4072">
          <cell r="I4072">
            <v>22.641733260067792</v>
          </cell>
        </row>
        <row r="4073">
          <cell r="I4073">
            <v>21.490528775705926</v>
          </cell>
        </row>
        <row r="4074">
          <cell r="I4074">
            <v>18.633107887634733</v>
          </cell>
        </row>
        <row r="4075">
          <cell r="I4075">
            <v>25.442587967616902</v>
          </cell>
        </row>
        <row r="4076">
          <cell r="I4076">
            <v>12.574809132564994</v>
          </cell>
        </row>
        <row r="4077">
          <cell r="I4077">
            <v>9.0807018073551635</v>
          </cell>
        </row>
        <row r="4078">
          <cell r="I4078">
            <v>3.0618107480374044</v>
          </cell>
        </row>
        <row r="4079">
          <cell r="I4079">
            <v>0.41991891892077271</v>
          </cell>
        </row>
        <row r="4080">
          <cell r="I4080">
            <v>0</v>
          </cell>
        </row>
        <row r="4081">
          <cell r="I4081">
            <v>0</v>
          </cell>
        </row>
        <row r="4082">
          <cell r="I4082">
            <v>0</v>
          </cell>
        </row>
        <row r="4083">
          <cell r="I4083">
            <v>0</v>
          </cell>
        </row>
        <row r="4084">
          <cell r="I4084">
            <v>0</v>
          </cell>
        </row>
        <row r="4085">
          <cell r="I4085">
            <v>0</v>
          </cell>
        </row>
        <row r="4086">
          <cell r="I4086">
            <v>0</v>
          </cell>
        </row>
        <row r="4087">
          <cell r="I4087">
            <v>0</v>
          </cell>
        </row>
        <row r="4088">
          <cell r="I4088">
            <v>0</v>
          </cell>
        </row>
        <row r="4089">
          <cell r="I4089">
            <v>1.4518487683451509</v>
          </cell>
        </row>
        <row r="4090">
          <cell r="I4090">
            <v>5.8030558451139758</v>
          </cell>
        </row>
        <row r="4091">
          <cell r="I4091">
            <v>15.22116799961797</v>
          </cell>
        </row>
        <row r="4092">
          <cell r="I4092">
            <v>24.611445150943762</v>
          </cell>
        </row>
        <row r="4093">
          <cell r="I4093">
            <v>13.048014793782954</v>
          </cell>
        </row>
        <row r="4094">
          <cell r="I4094">
            <v>18.209322587654938</v>
          </cell>
        </row>
        <row r="4095">
          <cell r="I4095">
            <v>42.434516106310447</v>
          </cell>
        </row>
        <row r="4096">
          <cell r="I4096">
            <v>43.565420493079287</v>
          </cell>
        </row>
        <row r="4097">
          <cell r="I4097">
            <v>39.62363790706457</v>
          </cell>
        </row>
        <row r="4098">
          <cell r="I4098">
            <v>31.551833735867497</v>
          </cell>
        </row>
        <row r="4099">
          <cell r="I4099">
            <v>29.868441281421006</v>
          </cell>
        </row>
        <row r="4100">
          <cell r="I4100">
            <v>20.749180075308768</v>
          </cell>
        </row>
        <row r="4101">
          <cell r="I4101">
            <v>10.10048018321331</v>
          </cell>
        </row>
        <row r="4102">
          <cell r="I4102">
            <v>3.0661194871465867</v>
          </cell>
        </row>
        <row r="4103">
          <cell r="I4103">
            <v>0.44107393430266706</v>
          </cell>
        </row>
        <row r="4104">
          <cell r="I4104">
            <v>0</v>
          </cell>
        </row>
        <row r="4105">
          <cell r="I4105">
            <v>0</v>
          </cell>
        </row>
        <row r="4106">
          <cell r="I4106">
            <v>0</v>
          </cell>
        </row>
        <row r="4107">
          <cell r="I4107">
            <v>0</v>
          </cell>
        </row>
        <row r="4108">
          <cell r="I4108">
            <v>0</v>
          </cell>
        </row>
        <row r="4109">
          <cell r="I4109">
            <v>0</v>
          </cell>
        </row>
        <row r="4110">
          <cell r="I4110">
            <v>0</v>
          </cell>
        </row>
        <row r="4111">
          <cell r="I4111">
            <v>0</v>
          </cell>
        </row>
        <row r="4112">
          <cell r="I4112">
            <v>0</v>
          </cell>
        </row>
        <row r="4113">
          <cell r="I4113">
            <v>0.82025118510609007</v>
          </cell>
        </row>
        <row r="4114">
          <cell r="I4114">
            <v>5.1568766831225519</v>
          </cell>
        </row>
        <row r="4115">
          <cell r="I4115">
            <v>3.3068505358507871</v>
          </cell>
        </row>
        <row r="4116">
          <cell r="I4116">
            <v>4.1075058651973784</v>
          </cell>
        </row>
        <row r="4117">
          <cell r="I4117">
            <v>12.355020698146749</v>
          </cell>
        </row>
        <row r="4118">
          <cell r="I4118">
            <v>7.9086495602355917</v>
          </cell>
        </row>
        <row r="4119">
          <cell r="I4119">
            <v>23.813253288692369</v>
          </cell>
        </row>
        <row r="4120">
          <cell r="I4120">
            <v>7.5804043503197303</v>
          </cell>
        </row>
        <row r="4121">
          <cell r="I4121">
            <v>6.4144397078849762</v>
          </cell>
        </row>
        <row r="4122">
          <cell r="I4122">
            <v>7.0653715263850287</v>
          </cell>
        </row>
        <row r="4123">
          <cell r="I4123">
            <v>8.4209012137566486</v>
          </cell>
        </row>
        <row r="4124">
          <cell r="I4124">
            <v>8.2477742014942486</v>
          </cell>
        </row>
        <row r="4125">
          <cell r="I4125">
            <v>10.047917910184776</v>
          </cell>
        </row>
        <row r="4126">
          <cell r="I4126">
            <v>2.977408348763205</v>
          </cell>
        </row>
        <row r="4127">
          <cell r="I4127">
            <v>0.47108353710166478</v>
          </cell>
        </row>
        <row r="4128">
          <cell r="I4128">
            <v>0</v>
          </cell>
        </row>
        <row r="4129">
          <cell r="I4129">
            <v>0</v>
          </cell>
        </row>
        <row r="4130">
          <cell r="I4130">
            <v>0</v>
          </cell>
        </row>
        <row r="4131">
          <cell r="I4131">
            <v>0</v>
          </cell>
        </row>
        <row r="4132">
          <cell r="I4132">
            <v>0</v>
          </cell>
        </row>
        <row r="4133">
          <cell r="I4133">
            <v>0</v>
          </cell>
        </row>
        <row r="4134">
          <cell r="I4134">
            <v>0</v>
          </cell>
        </row>
        <row r="4135">
          <cell r="I4135">
            <v>0</v>
          </cell>
        </row>
        <row r="4136">
          <cell r="I4136">
            <v>1.2957987212444493E-3</v>
          </cell>
        </row>
        <row r="4137">
          <cell r="I4137">
            <v>1.8933364051285526</v>
          </cell>
        </row>
        <row r="4138">
          <cell r="I4138">
            <v>5.5590244420683064</v>
          </cell>
        </row>
        <row r="4139">
          <cell r="I4139">
            <v>14.559579415960767</v>
          </cell>
        </row>
        <row r="4140">
          <cell r="I4140">
            <v>25.836103764240754</v>
          </cell>
        </row>
        <row r="4141">
          <cell r="I4141">
            <v>29.041466258165311</v>
          </cell>
        </row>
        <row r="4142">
          <cell r="I4142">
            <v>38.815796260848217</v>
          </cell>
        </row>
        <row r="4143">
          <cell r="I4143">
            <v>41.552829152432288</v>
          </cell>
        </row>
        <row r="4144">
          <cell r="I4144">
            <v>39.87577127864126</v>
          </cell>
        </row>
        <row r="4145">
          <cell r="I4145">
            <v>36.581989493458408</v>
          </cell>
        </row>
        <row r="4146">
          <cell r="I4146">
            <v>36.579526536035857</v>
          </cell>
        </row>
        <row r="4147">
          <cell r="I4147">
            <v>30.177549185972676</v>
          </cell>
        </row>
        <row r="4148">
          <cell r="I4148">
            <v>18.951181811483693</v>
          </cell>
        </row>
        <row r="4149">
          <cell r="I4149">
            <v>10.35742474304725</v>
          </cell>
        </row>
        <row r="4150">
          <cell r="I4150">
            <v>2.8909346816458186</v>
          </cell>
        </row>
        <row r="4151">
          <cell r="I4151">
            <v>9.5821030563202195E-2</v>
          </cell>
        </row>
        <row r="4152">
          <cell r="I4152">
            <v>0</v>
          </cell>
        </row>
        <row r="4153">
          <cell r="I4153">
            <v>0</v>
          </cell>
        </row>
        <row r="4154">
          <cell r="I4154">
            <v>0</v>
          </cell>
        </row>
        <row r="4155">
          <cell r="I4155">
            <v>0</v>
          </cell>
        </row>
        <row r="4156">
          <cell r="I4156">
            <v>0</v>
          </cell>
        </row>
        <row r="4157">
          <cell r="I4157">
            <v>0</v>
          </cell>
        </row>
        <row r="4158">
          <cell r="I4158">
            <v>0</v>
          </cell>
        </row>
        <row r="4159">
          <cell r="I4159">
            <v>0</v>
          </cell>
        </row>
        <row r="4160">
          <cell r="I4160">
            <v>0</v>
          </cell>
        </row>
        <row r="4161">
          <cell r="I4161">
            <v>0.52949283026706917</v>
          </cell>
        </row>
        <row r="4162">
          <cell r="I4162">
            <v>5.7732067651986085</v>
          </cell>
        </row>
        <row r="4163">
          <cell r="I4163">
            <v>13.995456453841184</v>
          </cell>
        </row>
        <row r="4164">
          <cell r="I4164">
            <v>7.0833403749279116</v>
          </cell>
        </row>
        <row r="4165">
          <cell r="I4165">
            <v>4.9205323537856733</v>
          </cell>
        </row>
        <row r="4166">
          <cell r="I4166">
            <v>15.161824900889689</v>
          </cell>
        </row>
        <row r="4167">
          <cell r="I4167">
            <v>8.4769659828329953</v>
          </cell>
        </row>
        <row r="4168">
          <cell r="I4168">
            <v>43.578984606554023</v>
          </cell>
        </row>
        <row r="4169">
          <cell r="I4169">
            <v>16.376781069076316</v>
          </cell>
        </row>
        <row r="4170">
          <cell r="I4170">
            <v>7.2375300259238342</v>
          </cell>
        </row>
        <row r="4171">
          <cell r="I4171">
            <v>7.0610834456396949</v>
          </cell>
        </row>
        <row r="4172">
          <cell r="I4172">
            <v>22.061689136637323</v>
          </cell>
        </row>
        <row r="4173">
          <cell r="I4173">
            <v>2.2144768350911095</v>
          </cell>
        </row>
        <row r="4174">
          <cell r="I4174">
            <v>3.4501257041319251</v>
          </cell>
        </row>
        <row r="4175">
          <cell r="I4175">
            <v>0.11971542078594458</v>
          </cell>
        </row>
        <row r="4176">
          <cell r="I4176">
            <v>0</v>
          </cell>
        </row>
        <row r="4177">
          <cell r="I4177">
            <v>0</v>
          </cell>
        </row>
        <row r="4178">
          <cell r="I4178">
            <v>0</v>
          </cell>
        </row>
        <row r="4179">
          <cell r="I4179">
            <v>0</v>
          </cell>
        </row>
        <row r="4180">
          <cell r="I4180">
            <v>0</v>
          </cell>
        </row>
        <row r="4181">
          <cell r="I4181">
            <v>0</v>
          </cell>
        </row>
        <row r="4182">
          <cell r="I4182">
            <v>0</v>
          </cell>
        </row>
        <row r="4183">
          <cell r="I4183">
            <v>0</v>
          </cell>
        </row>
        <row r="4184">
          <cell r="I4184">
            <v>3.5538776049569542E-4</v>
          </cell>
        </row>
        <row r="4185">
          <cell r="I4185">
            <v>1.9380035564358864</v>
          </cell>
        </row>
        <row r="4186">
          <cell r="I4186">
            <v>6.0501802245139062</v>
          </cell>
        </row>
        <row r="4187">
          <cell r="I4187">
            <v>14.254890041348713</v>
          </cell>
        </row>
        <row r="4188">
          <cell r="I4188">
            <v>23.166440244248886</v>
          </cell>
        </row>
        <row r="4189">
          <cell r="I4189">
            <v>29.610537716040074</v>
          </cell>
        </row>
        <row r="4190">
          <cell r="I4190">
            <v>39.318360716645273</v>
          </cell>
        </row>
        <row r="4191">
          <cell r="I4191">
            <v>40.412530085208424</v>
          </cell>
        </row>
        <row r="4192">
          <cell r="I4192">
            <v>43.60584408543847</v>
          </cell>
        </row>
        <row r="4193">
          <cell r="I4193">
            <v>40.865634019416433</v>
          </cell>
        </row>
        <row r="4194">
          <cell r="I4194">
            <v>36.442005775848308</v>
          </cell>
        </row>
        <row r="4195">
          <cell r="I4195">
            <v>29.517606908366098</v>
          </cell>
        </row>
        <row r="4196">
          <cell r="I4196">
            <v>17.395102911153259</v>
          </cell>
        </row>
        <row r="4197">
          <cell r="I4197">
            <v>9.758915497725642</v>
          </cell>
        </row>
        <row r="4198">
          <cell r="I4198">
            <v>3.4915829720048799</v>
          </cell>
        </row>
        <row r="4199">
          <cell r="I4199">
            <v>0.27020475369605146</v>
          </cell>
        </row>
        <row r="4200">
          <cell r="I4200">
            <v>0</v>
          </cell>
        </row>
        <row r="4201">
          <cell r="I4201">
            <v>0</v>
          </cell>
        </row>
        <row r="4202">
          <cell r="I4202">
            <v>0</v>
          </cell>
        </row>
        <row r="4203">
          <cell r="I4203">
            <v>0</v>
          </cell>
        </row>
        <row r="4204">
          <cell r="I4204">
            <v>0</v>
          </cell>
        </row>
        <row r="4205">
          <cell r="I4205">
            <v>0</v>
          </cell>
        </row>
        <row r="4206">
          <cell r="I4206">
            <v>0</v>
          </cell>
        </row>
        <row r="4207">
          <cell r="I4207">
            <v>0</v>
          </cell>
        </row>
        <row r="4208">
          <cell r="I4208">
            <v>1.4532641563252155E-3</v>
          </cell>
        </row>
        <row r="4209">
          <cell r="I4209">
            <v>1.7092719504605631</v>
          </cell>
        </row>
        <row r="4210">
          <cell r="I4210">
            <v>5.6622747298048237</v>
          </cell>
        </row>
        <row r="4211">
          <cell r="I4211">
            <v>13.685092758797934</v>
          </cell>
        </row>
        <row r="4212">
          <cell r="I4212">
            <v>16.93641058057506</v>
          </cell>
        </row>
        <row r="4213">
          <cell r="I4213">
            <v>32.345256269126764</v>
          </cell>
        </row>
        <row r="4214">
          <cell r="I4214">
            <v>8.3737357612787129</v>
          </cell>
        </row>
        <row r="4215">
          <cell r="I4215">
            <v>16.857319291066329</v>
          </cell>
        </row>
        <row r="4216">
          <cell r="I4216">
            <v>6.0558908115273979</v>
          </cell>
        </row>
        <row r="4217">
          <cell r="I4217">
            <v>10.150083248942664</v>
          </cell>
        </row>
        <row r="4218">
          <cell r="I4218">
            <v>28.365405069198783</v>
          </cell>
        </row>
        <row r="4219">
          <cell r="I4219">
            <v>9.7124484178530857</v>
          </cell>
        </row>
        <row r="4220">
          <cell r="I4220">
            <v>4.3783189242444722</v>
          </cell>
        </row>
        <row r="4221">
          <cell r="I4221">
            <v>2.2183867203044287</v>
          </cell>
        </row>
        <row r="4222">
          <cell r="I4222">
            <v>0.94080192734647672</v>
          </cell>
        </row>
        <row r="4223">
          <cell r="I4223">
            <v>0</v>
          </cell>
        </row>
        <row r="4224">
          <cell r="I4224">
            <v>0</v>
          </cell>
        </row>
        <row r="4225">
          <cell r="I4225">
            <v>0</v>
          </cell>
        </row>
        <row r="4226">
          <cell r="I4226">
            <v>0</v>
          </cell>
        </row>
        <row r="4227">
          <cell r="I4227">
            <v>0</v>
          </cell>
        </row>
        <row r="4228">
          <cell r="I4228">
            <v>0</v>
          </cell>
        </row>
        <row r="4229">
          <cell r="I4229">
            <v>0</v>
          </cell>
        </row>
        <row r="4230">
          <cell r="I4230">
            <v>0</v>
          </cell>
        </row>
        <row r="4231">
          <cell r="I4231">
            <v>0</v>
          </cell>
        </row>
        <row r="4232">
          <cell r="I4232">
            <v>0</v>
          </cell>
        </row>
        <row r="4233">
          <cell r="I4233">
            <v>2.0969778180776877</v>
          </cell>
        </row>
        <row r="4234">
          <cell r="I4234">
            <v>5.3306139717144365</v>
          </cell>
        </row>
        <row r="4235">
          <cell r="I4235">
            <v>6.6728271250889071</v>
          </cell>
        </row>
        <row r="4236">
          <cell r="I4236">
            <v>14.854792146982254</v>
          </cell>
        </row>
        <row r="4237">
          <cell r="I4237">
            <v>18.926402069945734</v>
          </cell>
        </row>
        <row r="4238">
          <cell r="I4238">
            <v>35.008622941304203</v>
          </cell>
        </row>
        <row r="4239">
          <cell r="I4239">
            <v>24.425931066742972</v>
          </cell>
        </row>
        <row r="4240">
          <cell r="I4240">
            <v>41.263550405085546</v>
          </cell>
        </row>
        <row r="4241">
          <cell r="I4241">
            <v>27.784507084486517</v>
          </cell>
        </row>
        <row r="4242">
          <cell r="I4242">
            <v>11.362778109328225</v>
          </cell>
        </row>
        <row r="4243">
          <cell r="I4243">
            <v>10.239624552694945</v>
          </cell>
        </row>
        <row r="4244">
          <cell r="I4244">
            <v>6.1105968801061348</v>
          </cell>
        </row>
        <row r="4245">
          <cell r="I4245">
            <v>9.7487322695361964</v>
          </cell>
        </row>
        <row r="4246">
          <cell r="I4246">
            <v>0.90427044482547625</v>
          </cell>
        </row>
        <row r="4247">
          <cell r="I4247">
            <v>0</v>
          </cell>
        </row>
        <row r="4248">
          <cell r="I4248">
            <v>0</v>
          </cell>
        </row>
        <row r="4249">
          <cell r="I4249">
            <v>0</v>
          </cell>
        </row>
        <row r="4250">
          <cell r="I4250">
            <v>0</v>
          </cell>
        </row>
        <row r="4251">
          <cell r="I4251">
            <v>0</v>
          </cell>
        </row>
        <row r="4252">
          <cell r="I4252">
            <v>0</v>
          </cell>
        </row>
        <row r="4253">
          <cell r="I4253">
            <v>0</v>
          </cell>
        </row>
        <row r="4254">
          <cell r="I4254">
            <v>0</v>
          </cell>
        </row>
        <row r="4255">
          <cell r="I4255">
            <v>0</v>
          </cell>
        </row>
        <row r="4256">
          <cell r="I4256">
            <v>0</v>
          </cell>
        </row>
        <row r="4257">
          <cell r="I4257">
            <v>1.0322565787002813</v>
          </cell>
        </row>
        <row r="4258">
          <cell r="I4258">
            <v>3.7597029231059791</v>
          </cell>
        </row>
        <row r="4259">
          <cell r="I4259">
            <v>7.7989752439695268</v>
          </cell>
        </row>
        <row r="4260">
          <cell r="I4260">
            <v>22.36357914178102</v>
          </cell>
        </row>
        <row r="4261">
          <cell r="I4261">
            <v>33.01934212118077</v>
          </cell>
        </row>
        <row r="4262">
          <cell r="I4262">
            <v>17.622474533771566</v>
          </cell>
        </row>
        <row r="4263">
          <cell r="I4263">
            <v>6.7449244690981374</v>
          </cell>
        </row>
        <row r="4264">
          <cell r="I4264">
            <v>43.595321583794423</v>
          </cell>
        </row>
        <row r="4265">
          <cell r="I4265">
            <v>38.818435074698151</v>
          </cell>
        </row>
        <row r="4266">
          <cell r="I4266">
            <v>38.022217275893532</v>
          </cell>
        </row>
        <row r="4267">
          <cell r="I4267">
            <v>32.01737352314592</v>
          </cell>
        </row>
        <row r="4268">
          <cell r="I4268">
            <v>21.675717396130896</v>
          </cell>
        </row>
        <row r="4269">
          <cell r="I4269">
            <v>10.564642793926568</v>
          </cell>
        </row>
        <row r="4270">
          <cell r="I4270">
            <v>3.1463003202580428</v>
          </cell>
        </row>
        <row r="4271">
          <cell r="I4271">
            <v>0.4818666602950108</v>
          </cell>
        </row>
        <row r="4272">
          <cell r="I4272">
            <v>0</v>
          </cell>
        </row>
        <row r="4273">
          <cell r="I4273">
            <v>0</v>
          </cell>
        </row>
        <row r="4274">
          <cell r="I4274">
            <v>0</v>
          </cell>
        </row>
        <row r="4275">
          <cell r="I4275">
            <v>0</v>
          </cell>
        </row>
        <row r="4276">
          <cell r="I4276">
            <v>0</v>
          </cell>
        </row>
        <row r="4277">
          <cell r="I4277">
            <v>0</v>
          </cell>
        </row>
        <row r="4278">
          <cell r="I4278">
            <v>0</v>
          </cell>
        </row>
        <row r="4279">
          <cell r="I4279">
            <v>0</v>
          </cell>
        </row>
        <row r="4280">
          <cell r="I4280">
            <v>1.328888842426897E-3</v>
          </cell>
        </row>
        <row r="4281">
          <cell r="I4281">
            <v>2.1311626412906772</v>
          </cell>
        </row>
        <row r="4282">
          <cell r="I4282">
            <v>5.843945811155379</v>
          </cell>
        </row>
        <row r="4283">
          <cell r="I4283">
            <v>7.2183355060504404</v>
          </cell>
        </row>
        <row r="4284">
          <cell r="I4284">
            <v>13.041139488100193</v>
          </cell>
        </row>
        <row r="4285">
          <cell r="I4285">
            <v>5.996139049458872</v>
          </cell>
        </row>
        <row r="4286">
          <cell r="I4286">
            <v>12.675928693780847</v>
          </cell>
        </row>
        <row r="4287">
          <cell r="I4287">
            <v>17.363743019550657</v>
          </cell>
        </row>
        <row r="4288">
          <cell r="I4288">
            <v>32.690042657710705</v>
          </cell>
        </row>
        <row r="4289">
          <cell r="I4289">
            <v>24.18713735215325</v>
          </cell>
        </row>
        <row r="4290">
          <cell r="I4290">
            <v>24.633539480426247</v>
          </cell>
        </row>
        <row r="4291">
          <cell r="I4291">
            <v>32.166193373961704</v>
          </cell>
        </row>
        <row r="4292">
          <cell r="I4292">
            <v>22.212364282695439</v>
          </cell>
        </row>
        <row r="4293">
          <cell r="I4293">
            <v>10.88532054481707</v>
          </cell>
        </row>
        <row r="4294">
          <cell r="I4294">
            <v>3.2508856745584693</v>
          </cell>
        </row>
        <row r="4295">
          <cell r="I4295">
            <v>0.50236836610174063</v>
          </cell>
        </row>
        <row r="4296">
          <cell r="I4296">
            <v>0</v>
          </cell>
        </row>
        <row r="4297">
          <cell r="I4297">
            <v>0</v>
          </cell>
        </row>
        <row r="4298">
          <cell r="I4298">
            <v>0</v>
          </cell>
        </row>
        <row r="4299">
          <cell r="I4299">
            <v>0</v>
          </cell>
        </row>
        <row r="4300">
          <cell r="I4300">
            <v>0</v>
          </cell>
        </row>
        <row r="4301">
          <cell r="I4301">
            <v>0</v>
          </cell>
        </row>
        <row r="4302">
          <cell r="I4302">
            <v>0</v>
          </cell>
        </row>
        <row r="4303">
          <cell r="I4303">
            <v>0</v>
          </cell>
        </row>
        <row r="4304">
          <cell r="I4304">
            <v>1.8891859462162428E-3</v>
          </cell>
        </row>
        <row r="4305">
          <cell r="I4305">
            <v>1.6823837855310022</v>
          </cell>
        </row>
        <row r="4306">
          <cell r="I4306">
            <v>5.5876634875053028</v>
          </cell>
        </row>
        <row r="4307">
          <cell r="I4307">
            <v>15.953440696057944</v>
          </cell>
        </row>
        <row r="4308">
          <cell r="I4308">
            <v>27.326914537097885</v>
          </cell>
        </row>
        <row r="4309">
          <cell r="I4309">
            <v>34.932751128950301</v>
          </cell>
        </row>
        <row r="4310">
          <cell r="I4310">
            <v>41.633071624198557</v>
          </cell>
        </row>
        <row r="4311">
          <cell r="I4311">
            <v>43.41830798806123</v>
          </cell>
        </row>
        <row r="4312">
          <cell r="I4312">
            <v>37.225891941074345</v>
          </cell>
        </row>
        <row r="4313">
          <cell r="I4313">
            <v>42.200764427460307</v>
          </cell>
        </row>
        <row r="4314">
          <cell r="I4314">
            <v>39.569600032243798</v>
          </cell>
        </row>
        <row r="4315">
          <cell r="I4315">
            <v>30.551565934309838</v>
          </cell>
        </row>
        <row r="4316">
          <cell r="I4316">
            <v>21.533110622952389</v>
          </cell>
        </row>
        <row r="4317">
          <cell r="I4317">
            <v>10.633832080764231</v>
          </cell>
        </row>
        <row r="4318">
          <cell r="I4318">
            <v>3.1805032086431178</v>
          </cell>
        </row>
        <row r="4319">
          <cell r="I4319">
            <v>0.50453815958214054</v>
          </cell>
        </row>
        <row r="4320">
          <cell r="I4320">
            <v>0</v>
          </cell>
        </row>
        <row r="4321">
          <cell r="I4321">
            <v>0</v>
          </cell>
        </row>
        <row r="4322">
          <cell r="I4322">
            <v>0</v>
          </cell>
        </row>
        <row r="4323">
          <cell r="I4323">
            <v>0</v>
          </cell>
        </row>
        <row r="4324">
          <cell r="I4324">
            <v>0</v>
          </cell>
        </row>
        <row r="4325">
          <cell r="I4325">
            <v>0</v>
          </cell>
        </row>
        <row r="4326">
          <cell r="I4326">
            <v>0</v>
          </cell>
        </row>
        <row r="4327">
          <cell r="I4327">
            <v>0</v>
          </cell>
        </row>
        <row r="4328">
          <cell r="I4328">
            <v>1.6397932949311583E-3</v>
          </cell>
        </row>
        <row r="4329">
          <cell r="I4329">
            <v>1.6553539346282409</v>
          </cell>
        </row>
        <row r="4330">
          <cell r="I4330">
            <v>5.6780549542851162</v>
          </cell>
        </row>
        <row r="4331">
          <cell r="I4331">
            <v>15.74649894481435</v>
          </cell>
        </row>
        <row r="4332">
          <cell r="I4332">
            <v>26.639547107447825</v>
          </cell>
        </row>
        <row r="4333">
          <cell r="I4333">
            <v>35.856725703809374</v>
          </cell>
        </row>
        <row r="4334">
          <cell r="I4334">
            <v>41.89552560802921</v>
          </cell>
        </row>
        <row r="4335">
          <cell r="I4335">
            <v>45.381770493890336</v>
          </cell>
        </row>
        <row r="4336">
          <cell r="I4336">
            <v>45.795941903414587</v>
          </cell>
        </row>
        <row r="4337">
          <cell r="I4337">
            <v>42.811163261401113</v>
          </cell>
        </row>
        <row r="4338">
          <cell r="I4338">
            <v>39.276868399949393</v>
          </cell>
        </row>
        <row r="4339">
          <cell r="I4339">
            <v>31.739681011572511</v>
          </cell>
        </row>
        <row r="4340">
          <cell r="I4340">
            <v>21.453686244436746</v>
          </cell>
        </row>
        <row r="4341">
          <cell r="I4341">
            <v>10.135207547844924</v>
          </cell>
        </row>
        <row r="4342">
          <cell r="I4342">
            <v>3.1526757333739339</v>
          </cell>
        </row>
        <row r="4343">
          <cell r="I4343">
            <v>0.45276252375848458</v>
          </cell>
        </row>
        <row r="4344">
          <cell r="I4344">
            <v>0</v>
          </cell>
        </row>
        <row r="4345">
          <cell r="I4345">
            <v>0</v>
          </cell>
        </row>
        <row r="4346">
          <cell r="I4346">
            <v>0</v>
          </cell>
        </row>
        <row r="4347">
          <cell r="I4347">
            <v>0</v>
          </cell>
        </row>
        <row r="4348">
          <cell r="I4348">
            <v>0</v>
          </cell>
        </row>
        <row r="4349">
          <cell r="I4349">
            <v>0</v>
          </cell>
        </row>
        <row r="4350">
          <cell r="I4350">
            <v>0</v>
          </cell>
        </row>
        <row r="4351">
          <cell r="I4351">
            <v>0</v>
          </cell>
        </row>
        <row r="4352">
          <cell r="I4352">
            <v>9.1632702299645704E-4</v>
          </cell>
        </row>
        <row r="4353">
          <cell r="I4353">
            <v>1.7782240685283921</v>
          </cell>
        </row>
        <row r="4354">
          <cell r="I4354">
            <v>5.5172152257046765</v>
          </cell>
        </row>
        <row r="4355">
          <cell r="I4355">
            <v>15.676897796080375</v>
          </cell>
        </row>
        <row r="4356">
          <cell r="I4356">
            <v>26.225119950687976</v>
          </cell>
        </row>
        <row r="4357">
          <cell r="I4357">
            <v>34.954332198797715</v>
          </cell>
        </row>
        <row r="4358">
          <cell r="I4358">
            <v>42.006908160937094</v>
          </cell>
        </row>
        <row r="4359">
          <cell r="I4359">
            <v>45.264828470361842</v>
          </cell>
        </row>
        <row r="4360">
          <cell r="I4360">
            <v>46.07625334162843</v>
          </cell>
        </row>
        <row r="4361">
          <cell r="I4361">
            <v>43.898918399780129</v>
          </cell>
        </row>
        <row r="4362">
          <cell r="I4362">
            <v>39.408332589285898</v>
          </cell>
        </row>
        <row r="4363">
          <cell r="I4363">
            <v>31.767059815364394</v>
          </cell>
        </row>
        <row r="4364">
          <cell r="I4364">
            <v>21.790030697526202</v>
          </cell>
        </row>
        <row r="4365">
          <cell r="I4365">
            <v>10.592125039031853</v>
          </cell>
        </row>
        <row r="4366">
          <cell r="I4366">
            <v>3.1372601035153558</v>
          </cell>
        </row>
        <row r="4367">
          <cell r="I4367">
            <v>0.43600769375144655</v>
          </cell>
        </row>
        <row r="4368">
          <cell r="I4368">
            <v>0</v>
          </cell>
        </row>
        <row r="4369">
          <cell r="I4369">
            <v>0</v>
          </cell>
        </row>
        <row r="4370">
          <cell r="I4370">
            <v>0</v>
          </cell>
        </row>
        <row r="4371">
          <cell r="I4371">
            <v>0</v>
          </cell>
        </row>
        <row r="4372">
          <cell r="I4372">
            <v>0</v>
          </cell>
        </row>
        <row r="4373">
          <cell r="I4373">
            <v>0</v>
          </cell>
        </row>
        <row r="4374">
          <cell r="I4374">
            <v>0</v>
          </cell>
        </row>
        <row r="4375">
          <cell r="I4375">
            <v>0</v>
          </cell>
        </row>
        <row r="4376">
          <cell r="I4376">
            <v>1.1997178161170681E-3</v>
          </cell>
        </row>
        <row r="4377">
          <cell r="I4377">
            <v>1.6813639453188387</v>
          </cell>
        </row>
        <row r="4378">
          <cell r="I4378">
            <v>5.3110490173576874</v>
          </cell>
        </row>
        <row r="4379">
          <cell r="I4379">
            <v>15.340940630757149</v>
          </cell>
        </row>
        <row r="4380">
          <cell r="I4380">
            <v>26.327151502968309</v>
          </cell>
        </row>
        <row r="4381">
          <cell r="I4381">
            <v>35.45017633750534</v>
          </cell>
        </row>
        <row r="4382">
          <cell r="I4382">
            <v>41.725266259057577</v>
          </cell>
        </row>
        <row r="4383">
          <cell r="I4383">
            <v>45.977773523348219</v>
          </cell>
        </row>
        <row r="4384">
          <cell r="I4384">
            <v>45.955346626935921</v>
          </cell>
        </row>
        <row r="4385">
          <cell r="I4385">
            <v>44.746414469810745</v>
          </cell>
        </row>
        <row r="4386">
          <cell r="I4386">
            <v>39.30619422490269</v>
          </cell>
        </row>
        <row r="4387">
          <cell r="I4387">
            <v>31.938339716045544</v>
          </cell>
        </row>
        <row r="4388">
          <cell r="I4388">
            <v>21.565071668587276</v>
          </cell>
        </row>
        <row r="4389">
          <cell r="I4389">
            <v>10.657589729875319</v>
          </cell>
        </row>
        <row r="4390">
          <cell r="I4390">
            <v>3.3791456676363287</v>
          </cell>
        </row>
        <row r="4391">
          <cell r="I4391">
            <v>0.26371568168358228</v>
          </cell>
        </row>
        <row r="4392">
          <cell r="I4392">
            <v>0</v>
          </cell>
        </row>
        <row r="4393">
          <cell r="I4393">
            <v>0</v>
          </cell>
        </row>
        <row r="4394">
          <cell r="I4394">
            <v>0</v>
          </cell>
        </row>
        <row r="4395">
          <cell r="I4395">
            <v>0</v>
          </cell>
        </row>
        <row r="4396">
          <cell r="I4396">
            <v>0</v>
          </cell>
        </row>
        <row r="4397">
          <cell r="I4397">
            <v>0</v>
          </cell>
        </row>
        <row r="4398">
          <cell r="I4398">
            <v>0</v>
          </cell>
        </row>
        <row r="4399">
          <cell r="I4399">
            <v>0</v>
          </cell>
        </row>
        <row r="4400">
          <cell r="I4400">
            <v>8.549664701465922E-4</v>
          </cell>
        </row>
        <row r="4401">
          <cell r="I4401">
            <v>1.6509559321559133</v>
          </cell>
        </row>
        <row r="4402">
          <cell r="I4402">
            <v>5.2232290875684679</v>
          </cell>
        </row>
        <row r="4403">
          <cell r="I4403">
            <v>15.079023713628391</v>
          </cell>
        </row>
        <row r="4404">
          <cell r="I4404">
            <v>26.038473870109918</v>
          </cell>
        </row>
        <row r="4405">
          <cell r="I4405">
            <v>35.146093578896199</v>
          </cell>
        </row>
        <row r="4406">
          <cell r="I4406">
            <v>41.676784618519491</v>
          </cell>
        </row>
        <row r="4407">
          <cell r="I4407">
            <v>45.37323946737358</v>
          </cell>
        </row>
        <row r="4408">
          <cell r="I4408">
            <v>45.767455292358513</v>
          </cell>
        </row>
        <row r="4409">
          <cell r="I4409">
            <v>44.233352766274351</v>
          </cell>
        </row>
        <row r="4410">
          <cell r="I4410">
            <v>38.565830696929709</v>
          </cell>
        </row>
        <row r="4411">
          <cell r="I4411">
            <v>30.143653537764131</v>
          </cell>
        </row>
        <row r="4412">
          <cell r="I4412">
            <v>12.775002847669697</v>
          </cell>
        </row>
        <row r="4413">
          <cell r="I4413">
            <v>4.8081132145820948</v>
          </cell>
        </row>
        <row r="4414">
          <cell r="I4414">
            <v>3.4313511660077536</v>
          </cell>
        </row>
        <row r="4415">
          <cell r="I4415">
            <v>0.18810735688190702</v>
          </cell>
        </row>
        <row r="4416">
          <cell r="I4416">
            <v>0</v>
          </cell>
        </row>
        <row r="4417">
          <cell r="I4417">
            <v>0</v>
          </cell>
        </row>
        <row r="4418">
          <cell r="I4418">
            <v>0</v>
          </cell>
        </row>
        <row r="4419">
          <cell r="I4419">
            <v>0</v>
          </cell>
        </row>
        <row r="4420">
          <cell r="I4420">
            <v>0</v>
          </cell>
        </row>
        <row r="4421">
          <cell r="I4421">
            <v>0</v>
          </cell>
        </row>
        <row r="4422">
          <cell r="I4422">
            <v>0</v>
          </cell>
        </row>
        <row r="4423">
          <cell r="I4423">
            <v>0</v>
          </cell>
        </row>
        <row r="4424">
          <cell r="I4424">
            <v>0</v>
          </cell>
        </row>
        <row r="4425">
          <cell r="I4425">
            <v>0.22823194615235864</v>
          </cell>
        </row>
        <row r="4426">
          <cell r="I4426">
            <v>4.782232632811688</v>
          </cell>
        </row>
        <row r="4427">
          <cell r="I4427">
            <v>6.3321749916211854</v>
          </cell>
        </row>
        <row r="4428">
          <cell r="I4428">
            <v>5.6187142059590771</v>
          </cell>
        </row>
        <row r="4429">
          <cell r="I4429">
            <v>17.008935296407095</v>
          </cell>
        </row>
        <row r="4430">
          <cell r="I4430">
            <v>8.714854855119885</v>
          </cell>
        </row>
        <row r="4431">
          <cell r="I4431">
            <v>16.391448564795354</v>
          </cell>
        </row>
        <row r="4432">
          <cell r="I4432">
            <v>12.820343281359365</v>
          </cell>
        </row>
        <row r="4433">
          <cell r="I4433">
            <v>31.834666896809722</v>
          </cell>
        </row>
        <row r="4434">
          <cell r="I4434">
            <v>11.042459003833324</v>
          </cell>
        </row>
        <row r="4435">
          <cell r="I4435">
            <v>4.2647007721974024</v>
          </cell>
        </row>
        <row r="4436">
          <cell r="I4436">
            <v>7.5448615927343621</v>
          </cell>
        </row>
        <row r="4437">
          <cell r="I4437">
            <v>9.1658633090081985</v>
          </cell>
        </row>
        <row r="4438">
          <cell r="I4438">
            <v>1.612955705426065</v>
          </cell>
        </row>
        <row r="4439">
          <cell r="I4439">
            <v>0</v>
          </cell>
        </row>
        <row r="4440">
          <cell r="I4440">
            <v>0</v>
          </cell>
        </row>
        <row r="4441">
          <cell r="I4441">
            <v>0</v>
          </cell>
        </row>
        <row r="4442">
          <cell r="I4442">
            <v>0</v>
          </cell>
        </row>
        <row r="4443">
          <cell r="I4443">
            <v>0</v>
          </cell>
        </row>
        <row r="4444">
          <cell r="I4444">
            <v>0</v>
          </cell>
        </row>
        <row r="4445">
          <cell r="I4445">
            <v>0</v>
          </cell>
        </row>
        <row r="4446">
          <cell r="I4446">
            <v>0</v>
          </cell>
        </row>
        <row r="4447">
          <cell r="I4447">
            <v>0</v>
          </cell>
        </row>
        <row r="4448">
          <cell r="I4448">
            <v>0</v>
          </cell>
        </row>
        <row r="4449">
          <cell r="I4449">
            <v>1.6734881624479574</v>
          </cell>
        </row>
        <row r="4450">
          <cell r="I4450">
            <v>5.4242005984314572</v>
          </cell>
        </row>
        <row r="4451">
          <cell r="I4451">
            <v>14.450621945004402</v>
          </cell>
        </row>
        <row r="4452">
          <cell r="I4452">
            <v>23.309655043057326</v>
          </cell>
        </row>
        <row r="4453">
          <cell r="I4453">
            <v>19.231561556081711</v>
          </cell>
        </row>
        <row r="4454">
          <cell r="I4454">
            <v>18.028507607410734</v>
          </cell>
        </row>
        <row r="4455">
          <cell r="I4455">
            <v>26.578228172557044</v>
          </cell>
        </row>
        <row r="4456">
          <cell r="I4456">
            <v>7.4213704586854661</v>
          </cell>
        </row>
        <row r="4457">
          <cell r="I4457">
            <v>6.5314606040002747</v>
          </cell>
        </row>
        <row r="4458">
          <cell r="I4458">
            <v>5.2108771305119488</v>
          </cell>
        </row>
        <row r="4459">
          <cell r="I4459">
            <v>4.7615215287868216</v>
          </cell>
        </row>
        <row r="4460">
          <cell r="I4460">
            <v>3.3074415129953141</v>
          </cell>
        </row>
        <row r="4461">
          <cell r="I4461">
            <v>2.1674491770310489</v>
          </cell>
        </row>
        <row r="4462">
          <cell r="I4462">
            <v>0.87247646644024879</v>
          </cell>
        </row>
        <row r="4463">
          <cell r="I4463">
            <v>0</v>
          </cell>
        </row>
        <row r="4464">
          <cell r="I4464">
            <v>0</v>
          </cell>
        </row>
        <row r="4465">
          <cell r="I4465">
            <v>0</v>
          </cell>
        </row>
        <row r="4466">
          <cell r="I4466">
            <v>0</v>
          </cell>
        </row>
        <row r="4467">
          <cell r="I4467">
            <v>0</v>
          </cell>
        </row>
        <row r="4468">
          <cell r="I4468">
            <v>0</v>
          </cell>
        </row>
        <row r="4469">
          <cell r="I4469">
            <v>0</v>
          </cell>
        </row>
        <row r="4470">
          <cell r="I4470">
            <v>0</v>
          </cell>
        </row>
        <row r="4471">
          <cell r="I4471">
            <v>0</v>
          </cell>
        </row>
        <row r="4472">
          <cell r="I4472">
            <v>0</v>
          </cell>
        </row>
        <row r="4473">
          <cell r="I4473">
            <v>1.7431481965690705</v>
          </cell>
        </row>
        <row r="4474">
          <cell r="I4474">
            <v>4.3788844383925785</v>
          </cell>
        </row>
        <row r="4475">
          <cell r="I4475">
            <v>13.869369408567032</v>
          </cell>
        </row>
        <row r="4476">
          <cell r="I4476">
            <v>16.930415531766791</v>
          </cell>
        </row>
        <row r="4477">
          <cell r="I4477">
            <v>29.63410664465929</v>
          </cell>
        </row>
        <row r="4478">
          <cell r="I4478">
            <v>29.832314279345624</v>
          </cell>
        </row>
        <row r="4479">
          <cell r="I4479">
            <v>36.911499193211853</v>
          </cell>
        </row>
        <row r="4480">
          <cell r="I4480">
            <v>18.177537441834573</v>
          </cell>
        </row>
        <row r="4481">
          <cell r="I4481">
            <v>30.46396284131961</v>
          </cell>
        </row>
        <row r="4482">
          <cell r="I4482">
            <v>33.174173330432026</v>
          </cell>
        </row>
        <row r="4483">
          <cell r="I4483">
            <v>25.810817151049871</v>
          </cell>
        </row>
        <row r="4484">
          <cell r="I4484">
            <v>18.557697911612227</v>
          </cell>
        </row>
        <row r="4485">
          <cell r="I4485">
            <v>9.2873423837557176</v>
          </cell>
        </row>
        <row r="4486">
          <cell r="I4486">
            <v>3.3743163345002301</v>
          </cell>
        </row>
        <row r="4487">
          <cell r="I4487">
            <v>0.31636846953125469</v>
          </cell>
        </row>
        <row r="4488">
          <cell r="I4488">
            <v>0</v>
          </cell>
        </row>
        <row r="4489">
          <cell r="I4489">
            <v>0</v>
          </cell>
        </row>
        <row r="4490">
          <cell r="I4490">
            <v>0</v>
          </cell>
        </row>
        <row r="4491">
          <cell r="I4491">
            <v>0</v>
          </cell>
        </row>
        <row r="4492">
          <cell r="I4492">
            <v>0</v>
          </cell>
        </row>
        <row r="4493">
          <cell r="I4493">
            <v>0</v>
          </cell>
        </row>
        <row r="4494">
          <cell r="I4494">
            <v>0</v>
          </cell>
        </row>
        <row r="4495">
          <cell r="I4495">
            <v>0</v>
          </cell>
        </row>
        <row r="4496">
          <cell r="I4496">
            <v>2.8178802980811924E-4</v>
          </cell>
        </row>
        <row r="4497">
          <cell r="I4497">
            <v>1.5835698598249419</v>
          </cell>
        </row>
        <row r="4498">
          <cell r="I4498">
            <v>5.0150756098394949</v>
          </cell>
        </row>
        <row r="4499">
          <cell r="I4499">
            <v>14.829357874320525</v>
          </cell>
        </row>
        <row r="4500">
          <cell r="I4500">
            <v>22.162424747619294</v>
          </cell>
        </row>
        <row r="4501">
          <cell r="I4501">
            <v>21.671855059618089</v>
          </cell>
        </row>
        <row r="4502">
          <cell r="I4502">
            <v>18.185905542963948</v>
          </cell>
        </row>
        <row r="4503">
          <cell r="I4503">
            <v>22.993041842698425</v>
          </cell>
        </row>
        <row r="4504">
          <cell r="I4504">
            <v>6.5604118947458403</v>
          </cell>
        </row>
        <row r="4505">
          <cell r="I4505">
            <v>5.7331560121071217</v>
          </cell>
        </row>
        <row r="4506">
          <cell r="I4506">
            <v>5.1467277824615723</v>
          </cell>
        </row>
        <row r="4507">
          <cell r="I4507">
            <v>4.2747056439025162</v>
          </cell>
        </row>
        <row r="4508">
          <cell r="I4508">
            <v>3.2837480516228288</v>
          </cell>
        </row>
        <row r="4509">
          <cell r="I4509">
            <v>3.3291545605177522</v>
          </cell>
        </row>
        <row r="4510">
          <cell r="I4510">
            <v>1.00374260479087</v>
          </cell>
        </row>
        <row r="4511">
          <cell r="I4511">
            <v>0</v>
          </cell>
        </row>
        <row r="4512">
          <cell r="I4512">
            <v>0</v>
          </cell>
        </row>
        <row r="4513">
          <cell r="I4513">
            <v>0</v>
          </cell>
        </row>
        <row r="4514">
          <cell r="I4514">
            <v>0</v>
          </cell>
        </row>
        <row r="4515">
          <cell r="I4515">
            <v>0</v>
          </cell>
        </row>
        <row r="4516">
          <cell r="I4516">
            <v>0</v>
          </cell>
        </row>
        <row r="4517">
          <cell r="I4517">
            <v>0</v>
          </cell>
        </row>
        <row r="4518">
          <cell r="I4518">
            <v>0</v>
          </cell>
        </row>
        <row r="4519">
          <cell r="I4519">
            <v>0</v>
          </cell>
        </row>
        <row r="4520">
          <cell r="I4520">
            <v>3.0693244449449784E-4</v>
          </cell>
        </row>
        <row r="4521">
          <cell r="I4521">
            <v>1.5929333002855701</v>
          </cell>
        </row>
        <row r="4522">
          <cell r="I4522">
            <v>4.9051534398163108</v>
          </cell>
        </row>
        <row r="4523">
          <cell r="I4523">
            <v>14.930822254849272</v>
          </cell>
        </row>
        <row r="4524">
          <cell r="I4524">
            <v>25.329221902313463</v>
          </cell>
        </row>
        <row r="4525">
          <cell r="I4525">
            <v>34.890706370680164</v>
          </cell>
        </row>
        <row r="4526">
          <cell r="I4526">
            <v>39.988973444217017</v>
          </cell>
        </row>
        <row r="4527">
          <cell r="I4527">
            <v>43.196822566329672</v>
          </cell>
        </row>
        <row r="4528">
          <cell r="I4528">
            <v>46.035045959130024</v>
          </cell>
        </row>
        <row r="4529">
          <cell r="I4529">
            <v>43.821931318849259</v>
          </cell>
        </row>
        <row r="4530">
          <cell r="I4530">
            <v>36.829932738887827</v>
          </cell>
        </row>
        <row r="4531">
          <cell r="I4531">
            <v>26.689525090929568</v>
          </cell>
        </row>
        <row r="4532">
          <cell r="I4532">
            <v>15.503532243522594</v>
          </cell>
        </row>
        <row r="4533">
          <cell r="I4533">
            <v>10.783015754336068</v>
          </cell>
        </row>
        <row r="4534">
          <cell r="I4534">
            <v>0.8619590522596402</v>
          </cell>
        </row>
        <row r="4535">
          <cell r="I4535">
            <v>0.29065574058606836</v>
          </cell>
        </row>
        <row r="4536">
          <cell r="I4536">
            <v>0</v>
          </cell>
        </row>
        <row r="4537">
          <cell r="I4537">
            <v>0</v>
          </cell>
        </row>
        <row r="4538">
          <cell r="I4538">
            <v>0</v>
          </cell>
        </row>
        <row r="4539">
          <cell r="I4539">
            <v>0</v>
          </cell>
        </row>
        <row r="4540">
          <cell r="I4540">
            <v>0</v>
          </cell>
        </row>
        <row r="4541">
          <cell r="I4541">
            <v>0</v>
          </cell>
        </row>
        <row r="4542">
          <cell r="I4542">
            <v>0</v>
          </cell>
        </row>
        <row r="4543">
          <cell r="I4543">
            <v>0</v>
          </cell>
        </row>
        <row r="4544">
          <cell r="I4544">
            <v>8.6384245091768012E-4</v>
          </cell>
        </row>
        <row r="4545">
          <cell r="I4545">
            <v>1.4469327612218543</v>
          </cell>
        </row>
        <row r="4546">
          <cell r="I4546">
            <v>5.1081968871078454</v>
          </cell>
        </row>
        <row r="4547">
          <cell r="I4547">
            <v>14.9016488427347</v>
          </cell>
        </row>
        <row r="4548">
          <cell r="I4548">
            <v>25.365585621773874</v>
          </cell>
        </row>
        <row r="4549">
          <cell r="I4549">
            <v>34.330426429362561</v>
          </cell>
        </row>
        <row r="4550">
          <cell r="I4550">
            <v>40.983512528821507</v>
          </cell>
        </row>
        <row r="4551">
          <cell r="I4551">
            <v>43.347951079872011</v>
          </cell>
        </row>
        <row r="4552">
          <cell r="I4552">
            <v>44.881761538484291</v>
          </cell>
        </row>
        <row r="4553">
          <cell r="I4553">
            <v>43.199930689498011</v>
          </cell>
        </row>
        <row r="4554">
          <cell r="I4554">
            <v>39.037696476834668</v>
          </cell>
        </row>
        <row r="4555">
          <cell r="I4555">
            <v>31.023244598622913</v>
          </cell>
        </row>
        <row r="4556">
          <cell r="I4556">
            <v>19.4798851292643</v>
          </cell>
        </row>
        <row r="4557">
          <cell r="I4557">
            <v>10.35357557874962</v>
          </cell>
        </row>
        <row r="4558">
          <cell r="I4558">
            <v>3.8603220628052819</v>
          </cell>
        </row>
        <row r="4559">
          <cell r="I4559">
            <v>0</v>
          </cell>
        </row>
        <row r="4560">
          <cell r="I4560">
            <v>0</v>
          </cell>
        </row>
        <row r="4561">
          <cell r="I4561">
            <v>0</v>
          </cell>
        </row>
        <row r="4562">
          <cell r="I4562">
            <v>0</v>
          </cell>
        </row>
        <row r="4563">
          <cell r="I4563">
            <v>0</v>
          </cell>
        </row>
        <row r="4564">
          <cell r="I4564">
            <v>0</v>
          </cell>
        </row>
        <row r="4565">
          <cell r="I4565">
            <v>0</v>
          </cell>
        </row>
        <row r="4566">
          <cell r="I4566">
            <v>0</v>
          </cell>
        </row>
        <row r="4567">
          <cell r="I4567">
            <v>0</v>
          </cell>
        </row>
        <row r="4568">
          <cell r="I4568">
            <v>0</v>
          </cell>
        </row>
        <row r="4569">
          <cell r="I4569">
            <v>1.4866900862195762</v>
          </cell>
        </row>
        <row r="4570">
          <cell r="I4570">
            <v>5.0294172835154036</v>
          </cell>
        </row>
        <row r="4571">
          <cell r="I4571">
            <v>14.48819540567688</v>
          </cell>
        </row>
        <row r="4572">
          <cell r="I4572">
            <v>24.488449843756154</v>
          </cell>
        </row>
        <row r="4573">
          <cell r="I4573">
            <v>16.369978462801093</v>
          </cell>
        </row>
        <row r="4574">
          <cell r="I4574">
            <v>12.305243512864378</v>
          </cell>
        </row>
        <row r="4575">
          <cell r="I4575">
            <v>6.3018208581549908</v>
          </cell>
        </row>
        <row r="4576">
          <cell r="I4576">
            <v>10.873354156554669</v>
          </cell>
        </row>
        <row r="4577">
          <cell r="I4577">
            <v>7.4340442000494269</v>
          </cell>
        </row>
        <row r="4578">
          <cell r="I4578">
            <v>37.835381110817337</v>
          </cell>
        </row>
        <row r="4579">
          <cell r="I4579">
            <v>30.740479397708683</v>
          </cell>
        </row>
        <row r="4580">
          <cell r="I4580">
            <v>11.711465920483962</v>
          </cell>
        </row>
        <row r="4581">
          <cell r="I4581">
            <v>10.310128373480689</v>
          </cell>
        </row>
        <row r="4582">
          <cell r="I4582">
            <v>3.2565157785188528</v>
          </cell>
        </row>
        <row r="4583">
          <cell r="I4583">
            <v>0.14436354913936436</v>
          </cell>
        </row>
        <row r="4584">
          <cell r="I4584">
            <v>0</v>
          </cell>
        </row>
        <row r="4585">
          <cell r="I4585">
            <v>0</v>
          </cell>
        </row>
        <row r="4586">
          <cell r="I4586">
            <v>0</v>
          </cell>
        </row>
        <row r="4587">
          <cell r="I4587">
            <v>0</v>
          </cell>
        </row>
        <row r="4588">
          <cell r="I4588">
            <v>0</v>
          </cell>
        </row>
        <row r="4589">
          <cell r="I4589">
            <v>0</v>
          </cell>
        </row>
        <row r="4590">
          <cell r="I4590">
            <v>0</v>
          </cell>
        </row>
        <row r="4591">
          <cell r="I4591">
            <v>0</v>
          </cell>
        </row>
        <row r="4592">
          <cell r="I4592">
            <v>0</v>
          </cell>
        </row>
        <row r="4593">
          <cell r="I4593">
            <v>0.97099115150974658</v>
          </cell>
        </row>
        <row r="4594">
          <cell r="I4594">
            <v>1.8122822492575574</v>
          </cell>
        </row>
        <row r="4595">
          <cell r="I4595">
            <v>6.3755328397702353</v>
          </cell>
        </row>
        <row r="4596">
          <cell r="I4596">
            <v>17.81525141005822</v>
          </cell>
        </row>
        <row r="4597">
          <cell r="I4597">
            <v>15.146627745242935</v>
          </cell>
        </row>
        <row r="4598">
          <cell r="I4598">
            <v>33.71733174489615</v>
          </cell>
        </row>
        <row r="4599">
          <cell r="I4599">
            <v>30.6991658116211</v>
          </cell>
        </row>
        <row r="4600">
          <cell r="I4600">
            <v>29.901840643794724</v>
          </cell>
        </row>
        <row r="4601">
          <cell r="I4601">
            <v>18.865449244928449</v>
          </cell>
        </row>
        <row r="4602">
          <cell r="I4602">
            <v>39.258861893058103</v>
          </cell>
        </row>
        <row r="4603">
          <cell r="I4603">
            <v>28.136764755024647</v>
          </cell>
        </row>
        <row r="4604">
          <cell r="I4604">
            <v>4.325838873348502</v>
          </cell>
        </row>
        <row r="4605">
          <cell r="I4605">
            <v>10.987657350288515</v>
          </cell>
        </row>
        <row r="4606">
          <cell r="I4606">
            <v>3.2687308293151203</v>
          </cell>
        </row>
        <row r="4607">
          <cell r="I4607">
            <v>0.27775796921432372</v>
          </cell>
        </row>
        <row r="4608">
          <cell r="I4608">
            <v>0</v>
          </cell>
        </row>
        <row r="4609">
          <cell r="I4609">
            <v>0</v>
          </cell>
        </row>
        <row r="4610">
          <cell r="I4610">
            <v>0</v>
          </cell>
        </row>
        <row r="4611">
          <cell r="I4611">
            <v>0</v>
          </cell>
        </row>
        <row r="4612">
          <cell r="I4612">
            <v>0</v>
          </cell>
        </row>
        <row r="4613">
          <cell r="I4613">
            <v>0</v>
          </cell>
        </row>
        <row r="4614">
          <cell r="I4614">
            <v>0</v>
          </cell>
        </row>
        <row r="4615">
          <cell r="I4615">
            <v>0</v>
          </cell>
        </row>
        <row r="4616">
          <cell r="I4616">
            <v>0</v>
          </cell>
        </row>
        <row r="4617">
          <cell r="I4617">
            <v>1.6600161317827775</v>
          </cell>
        </row>
        <row r="4618">
          <cell r="I4618">
            <v>5.3855907119487982</v>
          </cell>
        </row>
        <row r="4619">
          <cell r="I4619">
            <v>14.258995317481915</v>
          </cell>
        </row>
        <row r="4620">
          <cell r="I4620">
            <v>23.93936180785898</v>
          </cell>
        </row>
        <row r="4621">
          <cell r="I4621">
            <v>7.7096011843494061</v>
          </cell>
        </row>
        <row r="4622">
          <cell r="I4622">
            <v>8.7208394188966025</v>
          </cell>
        </row>
        <row r="4623">
          <cell r="I4623">
            <v>32.280139634971668</v>
          </cell>
        </row>
        <row r="4624">
          <cell r="I4624">
            <v>43.572830679828726</v>
          </cell>
        </row>
        <row r="4625">
          <cell r="I4625">
            <v>35.37444958180312</v>
          </cell>
        </row>
        <row r="4626">
          <cell r="I4626">
            <v>36.208658211119157</v>
          </cell>
        </row>
        <row r="4627">
          <cell r="I4627">
            <v>30.474646424367783</v>
          </cell>
        </row>
        <row r="4628">
          <cell r="I4628">
            <v>17.626259852123063</v>
          </cell>
        </row>
        <row r="4629">
          <cell r="I4629">
            <v>10.120957656945148</v>
          </cell>
        </row>
        <row r="4630">
          <cell r="I4630">
            <v>3.5461232515242465</v>
          </cell>
        </row>
        <row r="4631">
          <cell r="I4631">
            <v>0.27651465592857899</v>
          </cell>
        </row>
        <row r="4632">
          <cell r="I4632">
            <v>0</v>
          </cell>
        </row>
        <row r="4633">
          <cell r="I4633">
            <v>0</v>
          </cell>
        </row>
        <row r="4634">
          <cell r="I4634">
            <v>0</v>
          </cell>
        </row>
        <row r="4635">
          <cell r="I4635">
            <v>0</v>
          </cell>
        </row>
        <row r="4636">
          <cell r="I4636">
            <v>0</v>
          </cell>
        </row>
        <row r="4637">
          <cell r="I4637">
            <v>0</v>
          </cell>
        </row>
        <row r="4638">
          <cell r="I4638">
            <v>0</v>
          </cell>
        </row>
        <row r="4639">
          <cell r="I4639">
            <v>0</v>
          </cell>
        </row>
        <row r="4640">
          <cell r="I4640">
            <v>0</v>
          </cell>
        </row>
        <row r="4641">
          <cell r="I4641">
            <v>1.4344314607076758</v>
          </cell>
        </row>
        <row r="4642">
          <cell r="I4642">
            <v>4.9014394517187121</v>
          </cell>
        </row>
        <row r="4643">
          <cell r="I4643">
            <v>14.089160753211026</v>
          </cell>
        </row>
        <row r="4644">
          <cell r="I4644">
            <v>23.245692489363979</v>
          </cell>
        </row>
        <row r="4645">
          <cell r="I4645">
            <v>23.831971265508823</v>
          </cell>
        </row>
        <row r="4646">
          <cell r="I4646">
            <v>33.576926885483175</v>
          </cell>
        </row>
        <row r="4647">
          <cell r="I4647">
            <v>33.931413865081147</v>
          </cell>
        </row>
        <row r="4648">
          <cell r="I4648">
            <v>42.495053969311009</v>
          </cell>
        </row>
        <row r="4649">
          <cell r="I4649">
            <v>34.94478784808328</v>
          </cell>
        </row>
        <row r="4650">
          <cell r="I4650">
            <v>10.001691180182938</v>
          </cell>
        </row>
        <row r="4651">
          <cell r="I4651">
            <v>29.602226630768332</v>
          </cell>
        </row>
        <row r="4652">
          <cell r="I4652">
            <v>21.967527782905066</v>
          </cell>
        </row>
        <row r="4653">
          <cell r="I4653">
            <v>10.360894222991607</v>
          </cell>
        </row>
        <row r="4654">
          <cell r="I4654">
            <v>3.0989260768474596</v>
          </cell>
        </row>
        <row r="4655">
          <cell r="I4655">
            <v>0.2709933799676093</v>
          </cell>
        </row>
        <row r="4656">
          <cell r="I4656">
            <v>0</v>
          </cell>
        </row>
        <row r="4657">
          <cell r="I4657">
            <v>0</v>
          </cell>
        </row>
        <row r="4658">
          <cell r="I4658">
            <v>0</v>
          </cell>
        </row>
        <row r="4659">
          <cell r="I4659">
            <v>0</v>
          </cell>
        </row>
        <row r="4660">
          <cell r="I4660">
            <v>0</v>
          </cell>
        </row>
        <row r="4661">
          <cell r="I4661">
            <v>0</v>
          </cell>
        </row>
        <row r="4662">
          <cell r="I4662">
            <v>0</v>
          </cell>
        </row>
        <row r="4663">
          <cell r="I4663">
            <v>0</v>
          </cell>
        </row>
        <row r="4664">
          <cell r="I4664">
            <v>0</v>
          </cell>
        </row>
        <row r="4665">
          <cell r="I4665">
            <v>1.3701545107822268</v>
          </cell>
        </row>
        <row r="4666">
          <cell r="I4666">
            <v>4.7996337040017805</v>
          </cell>
        </row>
        <row r="4667">
          <cell r="I4667">
            <v>14.108256417963872</v>
          </cell>
        </row>
        <row r="4668">
          <cell r="I4668">
            <v>3.7115112446630931</v>
          </cell>
        </row>
        <row r="4669">
          <cell r="I4669">
            <v>4.740880495601278</v>
          </cell>
        </row>
        <row r="4670">
          <cell r="I4670">
            <v>28.511842695060736</v>
          </cell>
        </row>
        <row r="4671">
          <cell r="I4671">
            <v>6.290253028067835</v>
          </cell>
        </row>
        <row r="4672">
          <cell r="I4672">
            <v>40.928196165858417</v>
          </cell>
        </row>
        <row r="4673">
          <cell r="I4673">
            <v>5.5488134899238153</v>
          </cell>
        </row>
        <row r="4674">
          <cell r="I4674">
            <v>5.0076940722889942</v>
          </cell>
        </row>
        <row r="4675">
          <cell r="I4675">
            <v>4.1366443224339307</v>
          </cell>
        </row>
        <row r="4676">
          <cell r="I4676">
            <v>21.20463436343811</v>
          </cell>
        </row>
        <row r="4677">
          <cell r="I4677">
            <v>9.0112684732859112</v>
          </cell>
        </row>
        <row r="4678">
          <cell r="I4678">
            <v>3.3136772441633862</v>
          </cell>
        </row>
        <row r="4679">
          <cell r="I4679">
            <v>0</v>
          </cell>
        </row>
        <row r="4680">
          <cell r="I4680">
            <v>0</v>
          </cell>
        </row>
        <row r="4681">
          <cell r="I4681">
            <v>0</v>
          </cell>
        </row>
        <row r="4682">
          <cell r="I4682">
            <v>0</v>
          </cell>
        </row>
        <row r="4683">
          <cell r="I4683">
            <v>0</v>
          </cell>
        </row>
        <row r="4684">
          <cell r="I4684">
            <v>0</v>
          </cell>
        </row>
        <row r="4685">
          <cell r="I4685">
            <v>0</v>
          </cell>
        </row>
        <row r="4686">
          <cell r="I4686">
            <v>0</v>
          </cell>
        </row>
        <row r="4687">
          <cell r="I4687">
            <v>0</v>
          </cell>
        </row>
        <row r="4688">
          <cell r="I4688">
            <v>0</v>
          </cell>
        </row>
        <row r="4689">
          <cell r="I4689">
            <v>1.3848331481373148</v>
          </cell>
        </row>
        <row r="4690">
          <cell r="I4690">
            <v>4.8508550343073829</v>
          </cell>
        </row>
        <row r="4691">
          <cell r="I4691">
            <v>15.022495279627828</v>
          </cell>
        </row>
        <row r="4692">
          <cell r="I4692">
            <v>26.047627935154051</v>
          </cell>
        </row>
        <row r="4693">
          <cell r="I4693">
            <v>35.123141224003774</v>
          </cell>
        </row>
        <row r="4694">
          <cell r="I4694">
            <v>41.87756329415916</v>
          </cell>
        </row>
        <row r="4695">
          <cell r="I4695">
            <v>45.015701763737837</v>
          </cell>
        </row>
        <row r="4696">
          <cell r="I4696">
            <v>47.561782785701595</v>
          </cell>
        </row>
        <row r="4697">
          <cell r="I4697">
            <v>45.064140150590632</v>
          </cell>
        </row>
        <row r="4698">
          <cell r="I4698">
            <v>38.731905157448978</v>
          </cell>
        </row>
        <row r="4699">
          <cell r="I4699">
            <v>30.766991670672546</v>
          </cell>
        </row>
        <row r="4700">
          <cell r="I4700">
            <v>20.409965297502172</v>
          </cell>
        </row>
        <row r="4701">
          <cell r="I4701">
            <v>10.317589884919173</v>
          </cell>
        </row>
        <row r="4702">
          <cell r="I4702">
            <v>3.1804591139473137</v>
          </cell>
        </row>
        <row r="4703">
          <cell r="I4703">
            <v>0.15478680818037382</v>
          </cell>
        </row>
        <row r="4704">
          <cell r="I4704">
            <v>0</v>
          </cell>
        </row>
        <row r="4705">
          <cell r="I4705">
            <v>0</v>
          </cell>
        </row>
        <row r="4706">
          <cell r="I4706">
            <v>0</v>
          </cell>
        </row>
        <row r="4707">
          <cell r="I4707">
            <v>0</v>
          </cell>
        </row>
        <row r="4708">
          <cell r="I4708">
            <v>0</v>
          </cell>
        </row>
        <row r="4709">
          <cell r="I4709">
            <v>0</v>
          </cell>
        </row>
        <row r="4710">
          <cell r="I4710">
            <v>0</v>
          </cell>
        </row>
        <row r="4711">
          <cell r="I4711">
            <v>0</v>
          </cell>
        </row>
        <row r="4712">
          <cell r="I4712">
            <v>0</v>
          </cell>
        </row>
        <row r="4713">
          <cell r="I4713">
            <v>1.1294449742793164</v>
          </cell>
        </row>
        <row r="4714">
          <cell r="I4714">
            <v>4.7942960821958875</v>
          </cell>
        </row>
        <row r="4715">
          <cell r="I4715">
            <v>14.956667695946997</v>
          </cell>
        </row>
        <row r="4716">
          <cell r="I4716">
            <v>23.993587329571259</v>
          </cell>
        </row>
        <row r="4717">
          <cell r="I4717">
            <v>26.496789171910276</v>
          </cell>
        </row>
        <row r="4718">
          <cell r="I4718">
            <v>40.197607061054647</v>
          </cell>
        </row>
        <row r="4719">
          <cell r="I4719">
            <v>27.510950500226329</v>
          </cell>
        </row>
        <row r="4720">
          <cell r="I4720">
            <v>27.422832512929354</v>
          </cell>
        </row>
        <row r="4721">
          <cell r="I4721">
            <v>43.336336265398145</v>
          </cell>
        </row>
        <row r="4722">
          <cell r="I4722">
            <v>38.400103284647187</v>
          </cell>
        </row>
        <row r="4723">
          <cell r="I4723">
            <v>31.176401426456373</v>
          </cell>
        </row>
        <row r="4724">
          <cell r="I4724">
            <v>21.627689631810899</v>
          </cell>
        </row>
        <row r="4725">
          <cell r="I4725">
            <v>10.401401606256231</v>
          </cell>
        </row>
        <row r="4726">
          <cell r="I4726">
            <v>2.9605802047938781</v>
          </cell>
        </row>
        <row r="4727">
          <cell r="I4727">
            <v>0.18152765917446292</v>
          </cell>
        </row>
        <row r="4728">
          <cell r="I4728">
            <v>0</v>
          </cell>
        </row>
        <row r="4729">
          <cell r="I4729">
            <v>0</v>
          </cell>
        </row>
        <row r="4730">
          <cell r="I4730">
            <v>0</v>
          </cell>
        </row>
        <row r="4731">
          <cell r="I4731">
            <v>0</v>
          </cell>
        </row>
        <row r="4732">
          <cell r="I4732">
            <v>0</v>
          </cell>
        </row>
        <row r="4733">
          <cell r="I4733">
            <v>0</v>
          </cell>
        </row>
        <row r="4734">
          <cell r="I4734">
            <v>0</v>
          </cell>
        </row>
        <row r="4735">
          <cell r="I4735">
            <v>0</v>
          </cell>
        </row>
        <row r="4736">
          <cell r="I4736">
            <v>0</v>
          </cell>
        </row>
        <row r="4737">
          <cell r="I4737">
            <v>1.3000446261357033</v>
          </cell>
        </row>
        <row r="4738">
          <cell r="I4738">
            <v>4.6900680766107925</v>
          </cell>
        </row>
        <row r="4739">
          <cell r="I4739">
            <v>14.225084440313747</v>
          </cell>
        </row>
        <row r="4740">
          <cell r="I4740">
            <v>25.023959127663495</v>
          </cell>
        </row>
        <row r="4741">
          <cell r="I4741">
            <v>33.062021764867261</v>
          </cell>
        </row>
        <row r="4742">
          <cell r="I4742">
            <v>36.96197496384255</v>
          </cell>
        </row>
        <row r="4743">
          <cell r="I4743">
            <v>40.119091798639857</v>
          </cell>
        </row>
        <row r="4744">
          <cell r="I4744">
            <v>18.042345216987506</v>
          </cell>
        </row>
        <row r="4745">
          <cell r="I4745">
            <v>37.650812330526712</v>
          </cell>
        </row>
        <row r="4746">
          <cell r="I4746">
            <v>17.604031976497492</v>
          </cell>
        </row>
        <row r="4747">
          <cell r="I4747">
            <v>4.2887243351922537</v>
          </cell>
        </row>
        <row r="4748">
          <cell r="I4748">
            <v>3.2351682014588543</v>
          </cell>
        </row>
        <row r="4749">
          <cell r="I4749">
            <v>5.886843384640807</v>
          </cell>
        </row>
        <row r="4750">
          <cell r="I4750">
            <v>0.86694760368371682</v>
          </cell>
        </row>
        <row r="4751">
          <cell r="I4751">
            <v>0</v>
          </cell>
        </row>
        <row r="4752">
          <cell r="I4752">
            <v>0</v>
          </cell>
        </row>
        <row r="4753">
          <cell r="I4753">
            <v>0</v>
          </cell>
        </row>
        <row r="4754">
          <cell r="I4754">
            <v>0</v>
          </cell>
        </row>
        <row r="4755">
          <cell r="I4755">
            <v>0</v>
          </cell>
        </row>
        <row r="4756">
          <cell r="I4756">
            <v>0</v>
          </cell>
        </row>
        <row r="4757">
          <cell r="I4757">
            <v>0</v>
          </cell>
        </row>
        <row r="4758">
          <cell r="I4758">
            <v>0</v>
          </cell>
        </row>
        <row r="4759">
          <cell r="I4759">
            <v>0</v>
          </cell>
        </row>
        <row r="4760">
          <cell r="I4760">
            <v>0</v>
          </cell>
        </row>
        <row r="4761">
          <cell r="I4761">
            <v>1.3326456196916345</v>
          </cell>
        </row>
        <row r="4762">
          <cell r="I4762">
            <v>4.7966503707940022</v>
          </cell>
        </row>
        <row r="4763">
          <cell r="I4763">
            <v>11.456256448665464</v>
          </cell>
        </row>
        <row r="4764">
          <cell r="I4764">
            <v>8.3748305722433454</v>
          </cell>
        </row>
        <row r="4765">
          <cell r="I4765">
            <v>7.0643233176525495</v>
          </cell>
        </row>
        <row r="4766">
          <cell r="I4766">
            <v>12.370765440598287</v>
          </cell>
        </row>
        <row r="4767">
          <cell r="I4767">
            <v>9.0361251626105314</v>
          </cell>
        </row>
        <row r="4768">
          <cell r="I4768">
            <v>6.9282864624887415</v>
          </cell>
        </row>
        <row r="4769">
          <cell r="I4769">
            <v>18.2898084959218</v>
          </cell>
        </row>
        <row r="4770">
          <cell r="I4770">
            <v>34.716095329173726</v>
          </cell>
        </row>
        <row r="4771">
          <cell r="I4771">
            <v>28.711997123812711</v>
          </cell>
        </row>
        <row r="4772">
          <cell r="I4772">
            <v>21.08995510330622</v>
          </cell>
        </row>
        <row r="4773">
          <cell r="I4773">
            <v>10.787052085548176</v>
          </cell>
        </row>
        <row r="4774">
          <cell r="I4774">
            <v>2.9765035506152913</v>
          </cell>
        </row>
        <row r="4775">
          <cell r="I4775">
            <v>0.12433393399953419</v>
          </cell>
        </row>
        <row r="4776">
          <cell r="I4776">
            <v>0</v>
          </cell>
        </row>
        <row r="4777">
          <cell r="I4777">
            <v>0</v>
          </cell>
        </row>
        <row r="4778">
          <cell r="I4778">
            <v>0</v>
          </cell>
        </row>
        <row r="4779">
          <cell r="I4779">
            <v>0</v>
          </cell>
        </row>
        <row r="4780">
          <cell r="I4780">
            <v>0</v>
          </cell>
        </row>
        <row r="4781">
          <cell r="I4781">
            <v>0</v>
          </cell>
        </row>
        <row r="4782">
          <cell r="I4782">
            <v>0</v>
          </cell>
        </row>
        <row r="4783">
          <cell r="I4783">
            <v>0</v>
          </cell>
        </row>
        <row r="4784">
          <cell r="I4784">
            <v>0</v>
          </cell>
        </row>
        <row r="4785">
          <cell r="I4785">
            <v>1.2730393125768968</v>
          </cell>
        </row>
        <row r="4786">
          <cell r="I4786">
            <v>4.5829962357264025</v>
          </cell>
        </row>
        <row r="4787">
          <cell r="I4787">
            <v>14.091405744331539</v>
          </cell>
        </row>
        <row r="4788">
          <cell r="I4788">
            <v>10.320508974602099</v>
          </cell>
        </row>
        <row r="4789">
          <cell r="I4789">
            <v>11.481610153962635</v>
          </cell>
        </row>
        <row r="4790">
          <cell r="I4790">
            <v>13.265535255318637</v>
          </cell>
        </row>
        <row r="4791">
          <cell r="I4791">
            <v>8.5696633283356043</v>
          </cell>
        </row>
        <row r="4792">
          <cell r="I4792">
            <v>7.802378681460957</v>
          </cell>
        </row>
        <row r="4793">
          <cell r="I4793">
            <v>7.8060828358848164</v>
          </cell>
        </row>
        <row r="4794">
          <cell r="I4794">
            <v>6.908354931625686</v>
          </cell>
        </row>
        <row r="4795">
          <cell r="I4795">
            <v>15.815366924263971</v>
          </cell>
        </row>
        <row r="4796">
          <cell r="I4796">
            <v>14.686748085348949</v>
          </cell>
        </row>
        <row r="4797">
          <cell r="I4797">
            <v>6.0776629321348956</v>
          </cell>
        </row>
        <row r="4798">
          <cell r="I4798">
            <v>2.9603260695869049</v>
          </cell>
        </row>
        <row r="4799">
          <cell r="I4799">
            <v>0.10006720272148749</v>
          </cell>
        </row>
        <row r="4800">
          <cell r="I4800">
            <v>0</v>
          </cell>
        </row>
        <row r="4801">
          <cell r="I4801">
            <v>0</v>
          </cell>
        </row>
        <row r="4802">
          <cell r="I4802">
            <v>0</v>
          </cell>
        </row>
        <row r="4803">
          <cell r="I4803">
            <v>0</v>
          </cell>
        </row>
        <row r="4804">
          <cell r="I4804">
            <v>0</v>
          </cell>
        </row>
        <row r="4805">
          <cell r="I4805">
            <v>0</v>
          </cell>
        </row>
        <row r="4806">
          <cell r="I4806">
            <v>0</v>
          </cell>
        </row>
        <row r="4807">
          <cell r="I4807">
            <v>0</v>
          </cell>
        </row>
        <row r="4808">
          <cell r="I4808">
            <v>0</v>
          </cell>
        </row>
        <row r="4809">
          <cell r="I4809">
            <v>1.2182996266874615</v>
          </cell>
        </row>
        <row r="4810">
          <cell r="I4810">
            <v>4.4883943103080481</v>
          </cell>
        </row>
        <row r="4811">
          <cell r="I4811">
            <v>14.17266264372283</v>
          </cell>
        </row>
        <row r="4812">
          <cell r="I4812">
            <v>21.683601696985807</v>
          </cell>
        </row>
        <row r="4813">
          <cell r="I4813">
            <v>33.074037033757435</v>
          </cell>
        </row>
        <row r="4814">
          <cell r="I4814">
            <v>34.402088591475291</v>
          </cell>
        </row>
        <row r="4815">
          <cell r="I4815">
            <v>42.604624201816009</v>
          </cell>
        </row>
        <row r="4816">
          <cell r="I4816">
            <v>25.217870536592834</v>
          </cell>
        </row>
        <row r="4817">
          <cell r="I4817">
            <v>35.36340769540017</v>
          </cell>
        </row>
        <row r="4818">
          <cell r="I4818">
            <v>36.127543191095533</v>
          </cell>
        </row>
        <row r="4819">
          <cell r="I4819">
            <v>30.943415543994107</v>
          </cell>
        </row>
        <row r="4820">
          <cell r="I4820">
            <v>21.090637005652994</v>
          </cell>
        </row>
        <row r="4821">
          <cell r="I4821">
            <v>10.296804126480341</v>
          </cell>
        </row>
        <row r="4822">
          <cell r="I4822">
            <v>2.8264918589118841</v>
          </cell>
        </row>
        <row r="4823">
          <cell r="I4823">
            <v>4.940279665473353E-2</v>
          </cell>
        </row>
        <row r="4824">
          <cell r="I4824">
            <v>0</v>
          </cell>
        </row>
        <row r="4825">
          <cell r="I4825">
            <v>0</v>
          </cell>
        </row>
        <row r="4826">
          <cell r="I4826">
            <v>0</v>
          </cell>
        </row>
        <row r="4827">
          <cell r="I4827">
            <v>0</v>
          </cell>
        </row>
        <row r="4828">
          <cell r="I4828">
            <v>0</v>
          </cell>
        </row>
        <row r="4829">
          <cell r="I4829">
            <v>0</v>
          </cell>
        </row>
        <row r="4830">
          <cell r="I4830">
            <v>0</v>
          </cell>
        </row>
        <row r="4831">
          <cell r="I4831">
            <v>0</v>
          </cell>
        </row>
        <row r="4832">
          <cell r="I4832">
            <v>0</v>
          </cell>
        </row>
        <row r="4833">
          <cell r="I4833">
            <v>1.2024205936910706</v>
          </cell>
        </row>
        <row r="4834">
          <cell r="I4834">
            <v>4.3858077433411928</v>
          </cell>
        </row>
        <row r="4835">
          <cell r="I4835">
            <v>13.894474067187849</v>
          </cell>
        </row>
        <row r="4836">
          <cell r="I4836">
            <v>24.058160791874858</v>
          </cell>
        </row>
        <row r="4837">
          <cell r="I4837">
            <v>33.41686967397149</v>
          </cell>
        </row>
        <row r="4838">
          <cell r="I4838">
            <v>38.565745166270212</v>
          </cell>
        </row>
        <row r="4839">
          <cell r="I4839">
            <v>43.104379754697305</v>
          </cell>
        </row>
        <row r="4840">
          <cell r="I4840">
            <v>42.785795510588216</v>
          </cell>
        </row>
        <row r="4841">
          <cell r="I4841">
            <v>41.502922050151483</v>
          </cell>
        </row>
        <row r="4842">
          <cell r="I4842">
            <v>35.002992959802441</v>
          </cell>
        </row>
        <row r="4843">
          <cell r="I4843">
            <v>14.70865062165317</v>
          </cell>
        </row>
        <row r="4844">
          <cell r="I4844">
            <v>19.098974707206256</v>
          </cell>
        </row>
        <row r="4845">
          <cell r="I4845">
            <v>10.155592690467843</v>
          </cell>
        </row>
        <row r="4846">
          <cell r="I4846">
            <v>2.2353104558008217</v>
          </cell>
        </row>
        <row r="4847">
          <cell r="I4847">
            <v>0</v>
          </cell>
        </row>
        <row r="4848">
          <cell r="I4848">
            <v>0</v>
          </cell>
        </row>
        <row r="4849">
          <cell r="I4849">
            <v>0</v>
          </cell>
        </row>
        <row r="4850">
          <cell r="I4850">
            <v>0</v>
          </cell>
        </row>
        <row r="4851">
          <cell r="I4851">
            <v>0</v>
          </cell>
        </row>
        <row r="4852">
          <cell r="I4852">
            <v>0</v>
          </cell>
        </row>
        <row r="4853">
          <cell r="I4853">
            <v>0</v>
          </cell>
        </row>
        <row r="4854">
          <cell r="I4854">
            <v>0</v>
          </cell>
        </row>
        <row r="4855">
          <cell r="I4855">
            <v>0</v>
          </cell>
        </row>
        <row r="4856">
          <cell r="I4856">
            <v>0</v>
          </cell>
        </row>
        <row r="4857">
          <cell r="I4857">
            <v>0.69761143055670827</v>
          </cell>
        </row>
        <row r="4858">
          <cell r="I4858">
            <v>1.1603159460767292</v>
          </cell>
        </row>
        <row r="4859">
          <cell r="I4859">
            <v>3.1448594464886273</v>
          </cell>
        </row>
        <row r="4860">
          <cell r="I4860">
            <v>5.3324090042860322</v>
          </cell>
        </row>
        <row r="4861">
          <cell r="I4861">
            <v>6.5345186781425335</v>
          </cell>
        </row>
        <row r="4862">
          <cell r="I4862">
            <v>5.4971735439010914</v>
          </cell>
        </row>
        <row r="4863">
          <cell r="I4863">
            <v>7.2027367453457591</v>
          </cell>
        </row>
        <row r="4864">
          <cell r="I4864">
            <v>9.6536783741383942</v>
          </cell>
        </row>
        <row r="4865">
          <cell r="I4865">
            <v>10.789334269604844</v>
          </cell>
        </row>
        <row r="4866">
          <cell r="I4866">
            <v>20.544941721622322</v>
          </cell>
        </row>
        <row r="4867">
          <cell r="I4867">
            <v>11.539796809009475</v>
          </cell>
        </row>
        <row r="4868">
          <cell r="I4868">
            <v>6.1159949691496367</v>
          </cell>
        </row>
        <row r="4869">
          <cell r="I4869">
            <v>3.7813430374595409</v>
          </cell>
        </row>
        <row r="4870">
          <cell r="I4870">
            <v>1.9751080353209018</v>
          </cell>
        </row>
        <row r="4871">
          <cell r="I4871">
            <v>2.6755254200569602E-4</v>
          </cell>
        </row>
        <row r="4872">
          <cell r="I4872">
            <v>0</v>
          </cell>
        </row>
        <row r="4873">
          <cell r="I4873">
            <v>0</v>
          </cell>
        </row>
        <row r="4874">
          <cell r="I4874">
            <v>0</v>
          </cell>
        </row>
        <row r="4875">
          <cell r="I4875">
            <v>0</v>
          </cell>
        </row>
        <row r="4876">
          <cell r="I4876">
            <v>0</v>
          </cell>
        </row>
        <row r="4877">
          <cell r="I4877">
            <v>0</v>
          </cell>
        </row>
        <row r="4878">
          <cell r="I4878">
            <v>0</v>
          </cell>
        </row>
        <row r="4879">
          <cell r="I4879">
            <v>0</v>
          </cell>
        </row>
        <row r="4880">
          <cell r="I4880">
            <v>0</v>
          </cell>
        </row>
        <row r="4881">
          <cell r="I4881">
            <v>0.37181126961875688</v>
          </cell>
        </row>
        <row r="4882">
          <cell r="I4882">
            <v>2.7646002590734273</v>
          </cell>
        </row>
        <row r="4883">
          <cell r="I4883">
            <v>13.342118215547128</v>
          </cell>
        </row>
        <row r="4884">
          <cell r="I4884">
            <v>21.884634136232197</v>
          </cell>
        </row>
        <row r="4885">
          <cell r="I4885">
            <v>32.98934188787414</v>
          </cell>
        </row>
        <row r="4886">
          <cell r="I4886">
            <v>38.508471572627542</v>
          </cell>
        </row>
        <row r="4887">
          <cell r="I4887">
            <v>43.157392105082572</v>
          </cell>
        </row>
        <row r="4888">
          <cell r="I4888">
            <v>45.589322366098294</v>
          </cell>
        </row>
        <row r="4889">
          <cell r="I4889">
            <v>43.445658458493128</v>
          </cell>
        </row>
        <row r="4890">
          <cell r="I4890">
            <v>36.970891726904632</v>
          </cell>
        </row>
        <row r="4891">
          <cell r="I4891">
            <v>26.893866041180871</v>
          </cell>
        </row>
        <row r="4892">
          <cell r="I4892">
            <v>19.369374851575856</v>
          </cell>
        </row>
        <row r="4893">
          <cell r="I4893">
            <v>9.8720402154593039</v>
          </cell>
        </row>
        <row r="4894">
          <cell r="I4894">
            <v>2.8231671336783895</v>
          </cell>
        </row>
        <row r="4895">
          <cell r="I4895">
            <v>0</v>
          </cell>
        </row>
        <row r="4896">
          <cell r="I4896">
            <v>0</v>
          </cell>
        </row>
        <row r="4897">
          <cell r="I4897">
            <v>0</v>
          </cell>
        </row>
        <row r="4898">
          <cell r="I4898">
            <v>0</v>
          </cell>
        </row>
        <row r="4899">
          <cell r="I4899">
            <v>0</v>
          </cell>
        </row>
        <row r="4900">
          <cell r="I4900">
            <v>0</v>
          </cell>
        </row>
        <row r="4901">
          <cell r="I4901">
            <v>0</v>
          </cell>
        </row>
        <row r="4902">
          <cell r="I4902">
            <v>0</v>
          </cell>
        </row>
        <row r="4903">
          <cell r="I4903">
            <v>0</v>
          </cell>
        </row>
        <row r="4904">
          <cell r="I4904">
            <v>0</v>
          </cell>
        </row>
        <row r="4905">
          <cell r="I4905">
            <v>0.72323771653984104</v>
          </cell>
        </row>
        <row r="4906">
          <cell r="I4906">
            <v>4.745268499340761</v>
          </cell>
        </row>
        <row r="4907">
          <cell r="I4907">
            <v>10.395274394119157</v>
          </cell>
        </row>
        <row r="4908">
          <cell r="I4908">
            <v>25.319275133528897</v>
          </cell>
        </row>
        <row r="4909">
          <cell r="I4909">
            <v>34.440356246587832</v>
          </cell>
        </row>
        <row r="4910">
          <cell r="I4910">
            <v>40.192425272084819</v>
          </cell>
        </row>
        <row r="4911">
          <cell r="I4911">
            <v>43.943420940247648</v>
          </cell>
        </row>
        <row r="4912">
          <cell r="I4912">
            <v>44.37287530441035</v>
          </cell>
        </row>
        <row r="4913">
          <cell r="I4913">
            <v>36.259851122409508</v>
          </cell>
        </row>
        <row r="4914">
          <cell r="I4914">
            <v>37.504695003806724</v>
          </cell>
        </row>
        <row r="4915">
          <cell r="I4915">
            <v>32.23791081702884</v>
          </cell>
        </row>
        <row r="4916">
          <cell r="I4916">
            <v>21.890765577554387</v>
          </cell>
        </row>
        <row r="4917">
          <cell r="I4917">
            <v>10.34753286209782</v>
          </cell>
        </row>
        <row r="4918">
          <cell r="I4918">
            <v>2.7954529894811664</v>
          </cell>
        </row>
        <row r="4919">
          <cell r="I4919">
            <v>0</v>
          </cell>
        </row>
        <row r="4920">
          <cell r="I4920">
            <v>0</v>
          </cell>
        </row>
        <row r="4921">
          <cell r="I4921">
            <v>0</v>
          </cell>
        </row>
        <row r="4922">
          <cell r="I4922">
            <v>0</v>
          </cell>
        </row>
        <row r="4923">
          <cell r="I4923">
            <v>0</v>
          </cell>
        </row>
        <row r="4924">
          <cell r="I4924">
            <v>0</v>
          </cell>
        </row>
        <row r="4925">
          <cell r="I4925">
            <v>0</v>
          </cell>
        </row>
        <row r="4926">
          <cell r="I4926">
            <v>0</v>
          </cell>
        </row>
        <row r="4927">
          <cell r="I4927">
            <v>0</v>
          </cell>
        </row>
        <row r="4928">
          <cell r="I4928">
            <v>0</v>
          </cell>
        </row>
        <row r="4929">
          <cell r="I4929">
            <v>1.1185268280738072</v>
          </cell>
        </row>
        <row r="4930">
          <cell r="I4930">
            <v>4.2963920482718825</v>
          </cell>
        </row>
        <row r="4931">
          <cell r="I4931">
            <v>14.284492690060173</v>
          </cell>
        </row>
        <row r="4932">
          <cell r="I4932">
            <v>22.849200709392559</v>
          </cell>
        </row>
        <row r="4933">
          <cell r="I4933">
            <v>33.881085142978414</v>
          </cell>
        </row>
        <row r="4934">
          <cell r="I4934">
            <v>39.023913942603293</v>
          </cell>
        </row>
        <row r="4935">
          <cell r="I4935">
            <v>40.717517958433504</v>
          </cell>
        </row>
        <row r="4936">
          <cell r="I4936">
            <v>44.270091375068134</v>
          </cell>
        </row>
        <row r="4937">
          <cell r="I4937">
            <v>40.218330260067439</v>
          </cell>
        </row>
        <row r="4938">
          <cell r="I4938">
            <v>36.540583414341285</v>
          </cell>
        </row>
        <row r="4939">
          <cell r="I4939">
            <v>31.078236569381687</v>
          </cell>
        </row>
        <row r="4940">
          <cell r="I4940">
            <v>21.173595948188279</v>
          </cell>
        </row>
        <row r="4941">
          <cell r="I4941">
            <v>10.208159021083224</v>
          </cell>
        </row>
        <row r="4942">
          <cell r="I4942">
            <v>2.6900231759460489</v>
          </cell>
        </row>
        <row r="4943">
          <cell r="I4943">
            <v>5.1288881877068501E-4</v>
          </cell>
        </row>
        <row r="4944">
          <cell r="I4944">
            <v>0</v>
          </cell>
        </row>
        <row r="4945">
          <cell r="I4945">
            <v>0</v>
          </cell>
        </row>
        <row r="4946">
          <cell r="I4946">
            <v>0</v>
          </cell>
        </row>
        <row r="4947">
          <cell r="I4947">
            <v>0</v>
          </cell>
        </row>
        <row r="4948">
          <cell r="I4948">
            <v>0</v>
          </cell>
        </row>
        <row r="4949">
          <cell r="I4949">
            <v>0</v>
          </cell>
        </row>
        <row r="4950">
          <cell r="I4950">
            <v>0</v>
          </cell>
        </row>
        <row r="4951">
          <cell r="I4951">
            <v>0</v>
          </cell>
        </row>
        <row r="4952">
          <cell r="I4952">
            <v>0</v>
          </cell>
        </row>
        <row r="4953">
          <cell r="I4953">
            <v>1.0902123514056334</v>
          </cell>
        </row>
        <row r="4954">
          <cell r="I4954">
            <v>4.3048867205556283</v>
          </cell>
        </row>
        <row r="4955">
          <cell r="I4955">
            <v>13.931847750108957</v>
          </cell>
        </row>
        <row r="4956">
          <cell r="I4956">
            <v>23.543616501855233</v>
          </cell>
        </row>
        <row r="4957">
          <cell r="I4957">
            <v>34.287267801700338</v>
          </cell>
        </row>
        <row r="4958">
          <cell r="I4958">
            <v>28.937845518804917</v>
          </cell>
        </row>
        <row r="4959">
          <cell r="I4959">
            <v>43.10707023837498</v>
          </cell>
        </row>
        <row r="4960">
          <cell r="I4960">
            <v>42.505569521513173</v>
          </cell>
        </row>
        <row r="4961">
          <cell r="I4961">
            <v>37.072855990644129</v>
          </cell>
        </row>
        <row r="4962">
          <cell r="I4962">
            <v>30.229909563091333</v>
          </cell>
        </row>
        <row r="4963">
          <cell r="I4963">
            <v>23.658980804915348</v>
          </cell>
        </row>
        <row r="4964">
          <cell r="I4964">
            <v>20.667675244448944</v>
          </cell>
        </row>
        <row r="4965">
          <cell r="I4965">
            <v>10.180384282004837</v>
          </cell>
        </row>
        <row r="4966">
          <cell r="I4966">
            <v>2.6243646934871117</v>
          </cell>
        </row>
        <row r="4967">
          <cell r="I4967">
            <v>0</v>
          </cell>
        </row>
        <row r="4968">
          <cell r="I4968">
            <v>0</v>
          </cell>
        </row>
        <row r="4969">
          <cell r="I4969">
            <v>0</v>
          </cell>
        </row>
        <row r="4970">
          <cell r="I4970">
            <v>0</v>
          </cell>
        </row>
        <row r="4971">
          <cell r="I4971">
            <v>0</v>
          </cell>
        </row>
        <row r="4972">
          <cell r="I4972">
            <v>0</v>
          </cell>
        </row>
        <row r="4973">
          <cell r="I4973">
            <v>0</v>
          </cell>
        </row>
        <row r="4974">
          <cell r="I4974">
            <v>0</v>
          </cell>
        </row>
        <row r="4975">
          <cell r="I4975">
            <v>0</v>
          </cell>
        </row>
        <row r="4976">
          <cell r="I4976">
            <v>0</v>
          </cell>
        </row>
        <row r="4977">
          <cell r="I4977">
            <v>0.51280203325502804</v>
          </cell>
        </row>
        <row r="4978">
          <cell r="I4978">
            <v>4.9774504143794625</v>
          </cell>
        </row>
        <row r="4979">
          <cell r="I4979">
            <v>11.905134514692827</v>
          </cell>
        </row>
        <row r="4980">
          <cell r="I4980">
            <v>13.994093395245013</v>
          </cell>
        </row>
        <row r="4981">
          <cell r="I4981">
            <v>12.969997154405982</v>
          </cell>
        </row>
        <row r="4982">
          <cell r="I4982">
            <v>32.098272178827273</v>
          </cell>
        </row>
        <row r="4983">
          <cell r="I4983">
            <v>30.083706154732475</v>
          </cell>
        </row>
        <row r="4984">
          <cell r="I4984">
            <v>31.615994350054688</v>
          </cell>
        </row>
        <row r="4985">
          <cell r="I4985">
            <v>41.713160370590074</v>
          </cell>
        </row>
        <row r="4986">
          <cell r="I4986">
            <v>37.919923265994555</v>
          </cell>
        </row>
        <row r="4987">
          <cell r="I4987">
            <v>30.933859431170752</v>
          </cell>
        </row>
        <row r="4988">
          <cell r="I4988">
            <v>21.315869656722846</v>
          </cell>
        </row>
        <row r="4989">
          <cell r="I4989">
            <v>6.1762935291418781</v>
          </cell>
        </row>
        <row r="4990">
          <cell r="I4990">
            <v>0.62427765333454444</v>
          </cell>
        </row>
        <row r="4991">
          <cell r="I4991">
            <v>2.8389151696681071E-4</v>
          </cell>
        </row>
        <row r="4992">
          <cell r="I4992">
            <v>0</v>
          </cell>
        </row>
        <row r="4993">
          <cell r="I4993">
            <v>0</v>
          </cell>
        </row>
        <row r="4994">
          <cell r="I4994">
            <v>0</v>
          </cell>
        </row>
        <row r="4995">
          <cell r="I4995">
            <v>0</v>
          </cell>
        </row>
        <row r="4996">
          <cell r="I4996">
            <v>0</v>
          </cell>
        </row>
        <row r="4997">
          <cell r="I4997">
            <v>0</v>
          </cell>
        </row>
        <row r="4998">
          <cell r="I4998">
            <v>0</v>
          </cell>
        </row>
        <row r="4999">
          <cell r="I4999">
            <v>0</v>
          </cell>
        </row>
        <row r="5000">
          <cell r="I5000">
            <v>0</v>
          </cell>
        </row>
        <row r="5001">
          <cell r="I5001">
            <v>1.0023286322393243</v>
          </cell>
        </row>
        <row r="5002">
          <cell r="I5002">
            <v>4.3077736678729721</v>
          </cell>
        </row>
        <row r="5003">
          <cell r="I5003">
            <v>14.272584880600798</v>
          </cell>
        </row>
        <row r="5004">
          <cell r="I5004">
            <v>25.829392087143543</v>
          </cell>
        </row>
        <row r="5005">
          <cell r="I5005">
            <v>35.215672712701966</v>
          </cell>
        </row>
        <row r="5006">
          <cell r="I5006">
            <v>41.385828584088671</v>
          </cell>
        </row>
        <row r="5007">
          <cell r="I5007">
            <v>44.967906499260181</v>
          </cell>
        </row>
        <row r="5008">
          <cell r="I5008">
            <v>45.613064058455628</v>
          </cell>
        </row>
        <row r="5009">
          <cell r="I5009">
            <v>42.428504765472496</v>
          </cell>
        </row>
        <row r="5010">
          <cell r="I5010">
            <v>27.610907667730761</v>
          </cell>
        </row>
        <row r="5011">
          <cell r="I5011">
            <v>29.683077262194789</v>
          </cell>
        </row>
        <row r="5012">
          <cell r="I5012">
            <v>6.3589728435719373</v>
          </cell>
        </row>
        <row r="5013">
          <cell r="I5013">
            <v>9.3124974146706148</v>
          </cell>
        </row>
        <row r="5014">
          <cell r="I5014">
            <v>2.5608213722870325</v>
          </cell>
        </row>
        <row r="5015">
          <cell r="I5015">
            <v>0</v>
          </cell>
        </row>
        <row r="5016">
          <cell r="I5016">
            <v>0</v>
          </cell>
        </row>
        <row r="5017">
          <cell r="I5017">
            <v>0</v>
          </cell>
        </row>
        <row r="5018">
          <cell r="I5018">
            <v>0</v>
          </cell>
        </row>
        <row r="5019">
          <cell r="I5019">
            <v>0</v>
          </cell>
        </row>
        <row r="5020">
          <cell r="I5020">
            <v>0</v>
          </cell>
        </row>
        <row r="5021">
          <cell r="I5021">
            <v>0</v>
          </cell>
        </row>
        <row r="5022">
          <cell r="I5022">
            <v>0</v>
          </cell>
        </row>
        <row r="5023">
          <cell r="I5023">
            <v>0</v>
          </cell>
        </row>
        <row r="5024">
          <cell r="I5024">
            <v>0</v>
          </cell>
        </row>
        <row r="5025">
          <cell r="I5025">
            <v>0.90119933994882584</v>
          </cell>
        </row>
        <row r="5026">
          <cell r="I5026">
            <v>4.1826249257230099</v>
          </cell>
        </row>
        <row r="5027">
          <cell r="I5027">
            <v>12.934883795782257</v>
          </cell>
        </row>
        <row r="5028">
          <cell r="I5028">
            <v>22.256435509880756</v>
          </cell>
        </row>
        <row r="5029">
          <cell r="I5029">
            <v>28.908911493101986</v>
          </cell>
        </row>
        <row r="5030">
          <cell r="I5030">
            <v>32.786561525510869</v>
          </cell>
        </row>
        <row r="5031">
          <cell r="I5031">
            <v>34.474402377571231</v>
          </cell>
        </row>
        <row r="5032">
          <cell r="I5032">
            <v>26.96805547012768</v>
          </cell>
        </row>
        <row r="5033">
          <cell r="I5033">
            <v>26.307797653294294</v>
          </cell>
        </row>
        <row r="5034">
          <cell r="I5034">
            <v>27.514786922848884</v>
          </cell>
        </row>
        <row r="5035">
          <cell r="I5035">
            <v>12.570195212696133</v>
          </cell>
        </row>
        <row r="5036">
          <cell r="I5036">
            <v>10.510242817680419</v>
          </cell>
        </row>
        <row r="5037">
          <cell r="I5037">
            <v>9.6096476046058648</v>
          </cell>
        </row>
        <row r="5038">
          <cell r="I5038">
            <v>1.0203693915060965</v>
          </cell>
        </row>
        <row r="5039">
          <cell r="I5039">
            <v>0</v>
          </cell>
        </row>
        <row r="5040">
          <cell r="I5040">
            <v>0</v>
          </cell>
        </row>
        <row r="5041">
          <cell r="I5041">
            <v>0</v>
          </cell>
        </row>
        <row r="5042">
          <cell r="I5042">
            <v>0</v>
          </cell>
        </row>
        <row r="5043">
          <cell r="I5043">
            <v>0</v>
          </cell>
        </row>
        <row r="5044">
          <cell r="I5044">
            <v>0</v>
          </cell>
        </row>
        <row r="5045">
          <cell r="I5045">
            <v>0</v>
          </cell>
        </row>
        <row r="5046">
          <cell r="I5046">
            <v>0</v>
          </cell>
        </row>
        <row r="5047">
          <cell r="I5047">
            <v>0</v>
          </cell>
        </row>
        <row r="5048">
          <cell r="I5048">
            <v>0</v>
          </cell>
        </row>
        <row r="5049">
          <cell r="I5049">
            <v>0</v>
          </cell>
        </row>
        <row r="5050">
          <cell r="I5050">
            <v>1.844439324001957</v>
          </cell>
        </row>
        <row r="5051">
          <cell r="I5051">
            <v>3.0756815238724817</v>
          </cell>
        </row>
        <row r="5052">
          <cell r="I5052">
            <v>5.475168440596109</v>
          </cell>
        </row>
        <row r="5053">
          <cell r="I5053">
            <v>4.6519579615614877</v>
          </cell>
        </row>
        <row r="5054">
          <cell r="I5054">
            <v>12.590005133362945</v>
          </cell>
        </row>
        <row r="5055">
          <cell r="I5055">
            <v>6.3708209170785093</v>
          </cell>
        </row>
        <row r="5056">
          <cell r="I5056">
            <v>7.3676164272109874</v>
          </cell>
        </row>
        <row r="5057">
          <cell r="I5057">
            <v>5.5339800262408625</v>
          </cell>
        </row>
        <row r="5058">
          <cell r="I5058">
            <v>5.4234184327353159</v>
          </cell>
        </row>
        <row r="5059">
          <cell r="I5059">
            <v>4.8177728666913433</v>
          </cell>
        </row>
        <row r="5060">
          <cell r="I5060">
            <v>3.4898892369068779</v>
          </cell>
        </row>
        <row r="5061">
          <cell r="I5061">
            <v>2.4511615486504228</v>
          </cell>
        </row>
        <row r="5062">
          <cell r="I5062">
            <v>0.83047848505540911</v>
          </cell>
        </row>
        <row r="5063">
          <cell r="I5063">
            <v>0</v>
          </cell>
        </row>
        <row r="5064">
          <cell r="I5064">
            <v>0</v>
          </cell>
        </row>
        <row r="5065">
          <cell r="I5065">
            <v>0</v>
          </cell>
        </row>
        <row r="5066">
          <cell r="I5066">
            <v>0</v>
          </cell>
        </row>
        <row r="5067">
          <cell r="I5067">
            <v>0</v>
          </cell>
        </row>
        <row r="5068">
          <cell r="I5068">
            <v>0</v>
          </cell>
        </row>
        <row r="5069">
          <cell r="I5069">
            <v>0</v>
          </cell>
        </row>
        <row r="5070">
          <cell r="I5070">
            <v>0</v>
          </cell>
        </row>
        <row r="5071">
          <cell r="I5071">
            <v>0</v>
          </cell>
        </row>
        <row r="5072">
          <cell r="I5072">
            <v>0</v>
          </cell>
        </row>
        <row r="5073">
          <cell r="I5073">
            <v>0.24640817330017342</v>
          </cell>
        </row>
        <row r="5074">
          <cell r="I5074">
            <v>2.9360199371599407</v>
          </cell>
        </row>
        <row r="5075">
          <cell r="I5075">
            <v>10.251678682309128</v>
          </cell>
        </row>
        <row r="5076">
          <cell r="I5076">
            <v>4.4783784966686273</v>
          </cell>
        </row>
        <row r="5077">
          <cell r="I5077">
            <v>5.3543607443177885</v>
          </cell>
        </row>
        <row r="5078">
          <cell r="I5078">
            <v>8.5096297996612194</v>
          </cell>
        </row>
        <row r="5079">
          <cell r="I5079">
            <v>11.787549359466537</v>
          </cell>
        </row>
        <row r="5080">
          <cell r="I5080">
            <v>42.051288985766327</v>
          </cell>
        </row>
        <row r="5081">
          <cell r="I5081">
            <v>41.868420404967111</v>
          </cell>
        </row>
        <row r="5082">
          <cell r="I5082">
            <v>33.484919886217853</v>
          </cell>
        </row>
        <row r="5083">
          <cell r="I5083">
            <v>27.282662899269891</v>
          </cell>
        </row>
        <row r="5084">
          <cell r="I5084">
            <v>14.90432997258498</v>
          </cell>
        </row>
        <row r="5085">
          <cell r="I5085">
            <v>10.329423053098225</v>
          </cell>
        </row>
        <row r="5086">
          <cell r="I5086">
            <v>2.6426803374196624</v>
          </cell>
        </row>
        <row r="5087">
          <cell r="I5087">
            <v>0</v>
          </cell>
        </row>
        <row r="5088">
          <cell r="I5088">
            <v>0</v>
          </cell>
        </row>
        <row r="5089">
          <cell r="I5089">
            <v>0</v>
          </cell>
        </row>
        <row r="5090">
          <cell r="I5090">
            <v>0</v>
          </cell>
        </row>
        <row r="5091">
          <cell r="I5091">
            <v>0</v>
          </cell>
        </row>
        <row r="5092">
          <cell r="I5092">
            <v>0</v>
          </cell>
        </row>
        <row r="5093">
          <cell r="I5093">
            <v>0</v>
          </cell>
        </row>
        <row r="5094">
          <cell r="I5094">
            <v>0</v>
          </cell>
        </row>
        <row r="5095">
          <cell r="I5095">
            <v>0</v>
          </cell>
        </row>
        <row r="5096">
          <cell r="I5096">
            <v>0</v>
          </cell>
        </row>
        <row r="5097">
          <cell r="I5097">
            <v>0</v>
          </cell>
        </row>
        <row r="5098">
          <cell r="I5098">
            <v>4.6910822095361757</v>
          </cell>
        </row>
        <row r="5099">
          <cell r="I5099">
            <v>7.7762030402922333</v>
          </cell>
        </row>
        <row r="5100">
          <cell r="I5100">
            <v>24.618555886107643</v>
          </cell>
        </row>
        <row r="5101">
          <cell r="I5101">
            <v>15.185290929227444</v>
          </cell>
        </row>
        <row r="5102">
          <cell r="I5102">
            <v>13.817794110899948</v>
          </cell>
        </row>
        <row r="5103">
          <cell r="I5103">
            <v>11.102875334589474</v>
          </cell>
        </row>
        <row r="5104">
          <cell r="I5104">
            <v>33.077402333287637</v>
          </cell>
        </row>
        <row r="5105">
          <cell r="I5105">
            <v>28.835388435557711</v>
          </cell>
        </row>
        <row r="5106">
          <cell r="I5106">
            <v>28.647753563978551</v>
          </cell>
        </row>
        <row r="5107">
          <cell r="I5107">
            <v>5.7331734581448668</v>
          </cell>
        </row>
        <row r="5108">
          <cell r="I5108">
            <v>3.0322582784378977</v>
          </cell>
        </row>
        <row r="5109">
          <cell r="I5109">
            <v>4.3764905631654205</v>
          </cell>
        </row>
        <row r="5110">
          <cell r="I5110">
            <v>2.3378408527754382</v>
          </cell>
        </row>
        <row r="5111">
          <cell r="I5111">
            <v>0</v>
          </cell>
        </row>
        <row r="5112">
          <cell r="I5112">
            <v>0</v>
          </cell>
        </row>
        <row r="5113">
          <cell r="I5113">
            <v>0</v>
          </cell>
        </row>
        <row r="5114">
          <cell r="I5114">
            <v>0</v>
          </cell>
        </row>
        <row r="5115">
          <cell r="I5115">
            <v>0</v>
          </cell>
        </row>
        <row r="5116">
          <cell r="I5116">
            <v>0</v>
          </cell>
        </row>
        <row r="5117">
          <cell r="I5117">
            <v>0</v>
          </cell>
        </row>
        <row r="5118">
          <cell r="I5118">
            <v>0</v>
          </cell>
        </row>
        <row r="5119">
          <cell r="I5119">
            <v>0</v>
          </cell>
        </row>
        <row r="5120">
          <cell r="I5120">
            <v>0</v>
          </cell>
        </row>
        <row r="5121">
          <cell r="I5121">
            <v>0</v>
          </cell>
        </row>
        <row r="5122">
          <cell r="I5122">
            <v>2.4645047467483798</v>
          </cell>
        </row>
        <row r="5123">
          <cell r="I5123">
            <v>10.061953536201155</v>
          </cell>
        </row>
        <row r="5124">
          <cell r="I5124">
            <v>10.047814392740269</v>
          </cell>
        </row>
        <row r="5125">
          <cell r="I5125">
            <v>25.063396990458322</v>
          </cell>
        </row>
        <row r="5126">
          <cell r="I5126">
            <v>18.23055027321579</v>
          </cell>
        </row>
        <row r="5127">
          <cell r="I5127">
            <v>17.447747405173232</v>
          </cell>
        </row>
        <row r="5128">
          <cell r="I5128">
            <v>31.060372553780674</v>
          </cell>
        </row>
        <row r="5129">
          <cell r="I5129">
            <v>14.888872567483409</v>
          </cell>
        </row>
        <row r="5130">
          <cell r="I5130">
            <v>12.213550948750122</v>
          </cell>
        </row>
        <row r="5131">
          <cell r="I5131">
            <v>10.47252332528147</v>
          </cell>
        </row>
        <row r="5132">
          <cell r="I5132">
            <v>6.1884891484900537</v>
          </cell>
        </row>
        <row r="5133">
          <cell r="I5133">
            <v>7.146291961892187</v>
          </cell>
        </row>
        <row r="5134">
          <cell r="I5134">
            <v>2.487452768738545</v>
          </cell>
        </row>
        <row r="5135">
          <cell r="I5135">
            <v>0</v>
          </cell>
        </row>
        <row r="5136">
          <cell r="I5136">
            <v>0</v>
          </cell>
        </row>
        <row r="5137">
          <cell r="I5137">
            <v>0</v>
          </cell>
        </row>
        <row r="5138">
          <cell r="I5138">
            <v>0</v>
          </cell>
        </row>
        <row r="5139">
          <cell r="I5139">
            <v>0</v>
          </cell>
        </row>
        <row r="5140">
          <cell r="I5140">
            <v>0</v>
          </cell>
        </row>
        <row r="5141">
          <cell r="I5141">
            <v>0</v>
          </cell>
        </row>
        <row r="5142">
          <cell r="I5142">
            <v>0</v>
          </cell>
        </row>
        <row r="5143">
          <cell r="I5143">
            <v>0</v>
          </cell>
        </row>
        <row r="5144">
          <cell r="I5144">
            <v>0</v>
          </cell>
        </row>
        <row r="5145">
          <cell r="I5145">
            <v>5.4923682070708545E-2</v>
          </cell>
        </row>
        <row r="5146">
          <cell r="I5146">
            <v>3.7650443886367624</v>
          </cell>
        </row>
        <row r="5147">
          <cell r="I5147">
            <v>12.798929757692045</v>
          </cell>
        </row>
        <row r="5148">
          <cell r="I5148">
            <v>24.337051412381452</v>
          </cell>
        </row>
        <row r="5149">
          <cell r="I5149">
            <v>34.050385357897397</v>
          </cell>
        </row>
        <row r="5150">
          <cell r="I5150">
            <v>34.763967699876332</v>
          </cell>
        </row>
        <row r="5151">
          <cell r="I5151">
            <v>41.462503984293889</v>
          </cell>
        </row>
        <row r="5152">
          <cell r="I5152">
            <v>34.152265109163608</v>
          </cell>
        </row>
        <row r="5153">
          <cell r="I5153">
            <v>39.137407027036389</v>
          </cell>
        </row>
        <row r="5154">
          <cell r="I5154">
            <v>33.852264137345074</v>
          </cell>
        </row>
        <row r="5155">
          <cell r="I5155">
            <v>30.546688159509593</v>
          </cell>
        </row>
        <row r="5156">
          <cell r="I5156">
            <v>12.401640651742339</v>
          </cell>
        </row>
        <row r="5157">
          <cell r="I5157">
            <v>2.8450368037785507</v>
          </cell>
        </row>
        <row r="5158">
          <cell r="I5158">
            <v>1.1879684442405487</v>
          </cell>
        </row>
        <row r="5159">
          <cell r="I5159">
            <v>0</v>
          </cell>
        </row>
        <row r="5160">
          <cell r="I5160">
            <v>0</v>
          </cell>
        </row>
        <row r="5161">
          <cell r="I5161">
            <v>0</v>
          </cell>
        </row>
        <row r="5162">
          <cell r="I5162">
            <v>0</v>
          </cell>
        </row>
        <row r="5163">
          <cell r="I5163">
            <v>0</v>
          </cell>
        </row>
        <row r="5164">
          <cell r="I5164">
            <v>0</v>
          </cell>
        </row>
        <row r="5165">
          <cell r="I5165">
            <v>0</v>
          </cell>
        </row>
        <row r="5166">
          <cell r="I5166">
            <v>0</v>
          </cell>
        </row>
        <row r="5167">
          <cell r="I5167">
            <v>0</v>
          </cell>
        </row>
        <row r="5168">
          <cell r="I5168">
            <v>0</v>
          </cell>
        </row>
        <row r="5169">
          <cell r="I5169">
            <v>0</v>
          </cell>
        </row>
        <row r="5170">
          <cell r="I5170">
            <v>3.3421206308897382</v>
          </cell>
        </row>
        <row r="5171">
          <cell r="I5171">
            <v>13.425295463533493</v>
          </cell>
        </row>
        <row r="5172">
          <cell r="I5172">
            <v>13.272756704154471</v>
          </cell>
        </row>
        <row r="5173">
          <cell r="I5173">
            <v>23.249012240340836</v>
          </cell>
        </row>
        <row r="5174">
          <cell r="I5174">
            <v>17.87480797009508</v>
          </cell>
        </row>
        <row r="5175">
          <cell r="I5175">
            <v>41.736709576025703</v>
          </cell>
        </row>
        <row r="5176">
          <cell r="I5176">
            <v>45.11618773865284</v>
          </cell>
        </row>
        <row r="5177">
          <cell r="I5177">
            <v>42.56612805006764</v>
          </cell>
        </row>
        <row r="5178">
          <cell r="I5178">
            <v>36.241601213342733</v>
          </cell>
        </row>
        <row r="5179">
          <cell r="I5179">
            <v>29.991854754568021</v>
          </cell>
        </row>
        <row r="5180">
          <cell r="I5180">
            <v>20.271687435161173</v>
          </cell>
        </row>
        <row r="5181">
          <cell r="I5181">
            <v>1.7440576441495605</v>
          </cell>
        </row>
        <row r="5182">
          <cell r="I5182">
            <v>2.5303056162007884</v>
          </cell>
        </row>
        <row r="5183">
          <cell r="I5183">
            <v>0</v>
          </cell>
        </row>
        <row r="5184">
          <cell r="I5184">
            <v>0</v>
          </cell>
        </row>
        <row r="5185">
          <cell r="I5185">
            <v>0</v>
          </cell>
        </row>
        <row r="5186">
          <cell r="I5186">
            <v>0</v>
          </cell>
        </row>
        <row r="5187">
          <cell r="I5187">
            <v>0</v>
          </cell>
        </row>
        <row r="5188">
          <cell r="I5188">
            <v>0</v>
          </cell>
        </row>
        <row r="5189">
          <cell r="I5189">
            <v>0</v>
          </cell>
        </row>
        <row r="5190">
          <cell r="I5190">
            <v>0</v>
          </cell>
        </row>
        <row r="5191">
          <cell r="I5191">
            <v>0</v>
          </cell>
        </row>
        <row r="5192">
          <cell r="I5192">
            <v>0</v>
          </cell>
        </row>
        <row r="5193">
          <cell r="I5193">
            <v>0.22210109515494292</v>
          </cell>
        </row>
        <row r="5194">
          <cell r="I5194">
            <v>4.3022226164771968</v>
          </cell>
        </row>
        <row r="5195">
          <cell r="I5195">
            <v>13.295493454374789</v>
          </cell>
        </row>
        <row r="5196">
          <cell r="I5196">
            <v>24.659376711684128</v>
          </cell>
        </row>
        <row r="5197">
          <cell r="I5197">
            <v>35.274459039708944</v>
          </cell>
        </row>
        <row r="5198">
          <cell r="I5198">
            <v>41.841639637097948</v>
          </cell>
        </row>
        <row r="5199">
          <cell r="I5199">
            <v>45.28783814347927</v>
          </cell>
        </row>
        <row r="5200">
          <cell r="I5200">
            <v>45.241031835746213</v>
          </cell>
        </row>
        <row r="5201">
          <cell r="I5201">
            <v>43.254433116109197</v>
          </cell>
        </row>
        <row r="5202">
          <cell r="I5202">
            <v>38.03405768081852</v>
          </cell>
        </row>
        <row r="5203">
          <cell r="I5203">
            <v>28.117095408762832</v>
          </cell>
        </row>
        <row r="5204">
          <cell r="I5204">
            <v>7.1332009950540272</v>
          </cell>
        </row>
        <row r="5205">
          <cell r="I5205">
            <v>7.4800837469779582</v>
          </cell>
        </row>
        <row r="5206">
          <cell r="I5206">
            <v>2.2844102047170134</v>
          </cell>
        </row>
        <row r="5207">
          <cell r="I5207">
            <v>0</v>
          </cell>
        </row>
        <row r="5208">
          <cell r="I5208">
            <v>0</v>
          </cell>
        </row>
        <row r="5209">
          <cell r="I5209">
            <v>0</v>
          </cell>
        </row>
        <row r="5210">
          <cell r="I5210">
            <v>0</v>
          </cell>
        </row>
        <row r="5211">
          <cell r="I5211">
            <v>0</v>
          </cell>
        </row>
        <row r="5212">
          <cell r="I5212">
            <v>0</v>
          </cell>
        </row>
        <row r="5213">
          <cell r="I5213">
            <v>0</v>
          </cell>
        </row>
        <row r="5214">
          <cell r="I5214">
            <v>0</v>
          </cell>
        </row>
        <row r="5215">
          <cell r="I5215">
            <v>0</v>
          </cell>
        </row>
        <row r="5216">
          <cell r="I5216">
            <v>0</v>
          </cell>
        </row>
        <row r="5217">
          <cell r="I5217">
            <v>3.9614106636341212E-2</v>
          </cell>
        </row>
        <row r="5218">
          <cell r="I5218">
            <v>3.9769068662414826</v>
          </cell>
        </row>
        <row r="5219">
          <cell r="I5219">
            <v>13.372662836718517</v>
          </cell>
        </row>
        <row r="5220">
          <cell r="I5220">
            <v>24.203813083237385</v>
          </cell>
        </row>
        <row r="5221">
          <cell r="I5221">
            <v>33.845533897956045</v>
          </cell>
        </row>
        <row r="5222">
          <cell r="I5222">
            <v>41.35278008737788</v>
          </cell>
        </row>
        <row r="5223">
          <cell r="I5223">
            <v>45.545916655468254</v>
          </cell>
        </row>
        <row r="5224">
          <cell r="I5224">
            <v>40.660253249700752</v>
          </cell>
        </row>
        <row r="5225">
          <cell r="I5225">
            <v>13.321262598040555</v>
          </cell>
        </row>
        <row r="5226">
          <cell r="I5226">
            <v>36.309581462141168</v>
          </cell>
        </row>
        <row r="5227">
          <cell r="I5227">
            <v>30.895578842317924</v>
          </cell>
        </row>
        <row r="5228">
          <cell r="I5228">
            <v>21.091508182484869</v>
          </cell>
        </row>
        <row r="5229">
          <cell r="I5229">
            <v>9.8180163109885008</v>
          </cell>
        </row>
        <row r="5230">
          <cell r="I5230">
            <v>2.2741981182950761</v>
          </cell>
        </row>
        <row r="5231">
          <cell r="I5231">
            <v>1.3315380753850462E-3</v>
          </cell>
        </row>
        <row r="5232">
          <cell r="I5232">
            <v>0</v>
          </cell>
        </row>
        <row r="5233">
          <cell r="I5233">
            <v>0</v>
          </cell>
        </row>
        <row r="5234">
          <cell r="I5234">
            <v>0</v>
          </cell>
        </row>
        <row r="5235">
          <cell r="I5235">
            <v>0</v>
          </cell>
        </row>
        <row r="5236">
          <cell r="I5236">
            <v>0</v>
          </cell>
        </row>
        <row r="5237">
          <cell r="I5237">
            <v>0</v>
          </cell>
        </row>
        <row r="5238">
          <cell r="I5238">
            <v>0</v>
          </cell>
        </row>
        <row r="5239">
          <cell r="I5239">
            <v>0</v>
          </cell>
        </row>
        <row r="5240">
          <cell r="I5240">
            <v>0</v>
          </cell>
        </row>
        <row r="5241">
          <cell r="I5241">
            <v>0</v>
          </cell>
        </row>
        <row r="5242">
          <cell r="I5242">
            <v>1.0672430543515001</v>
          </cell>
        </row>
        <row r="5243">
          <cell r="I5243">
            <v>2.2076379321291131</v>
          </cell>
        </row>
        <row r="5244">
          <cell r="I5244">
            <v>3.5544299233077497</v>
          </cell>
        </row>
        <row r="5245">
          <cell r="I5245">
            <v>4.5216449039399977</v>
          </cell>
        </row>
        <row r="5246">
          <cell r="I5246">
            <v>7.1669775743725488</v>
          </cell>
        </row>
        <row r="5247">
          <cell r="I5247">
            <v>22.957890093047293</v>
          </cell>
        </row>
        <row r="5248">
          <cell r="I5248">
            <v>46.252299436474708</v>
          </cell>
        </row>
        <row r="5249">
          <cell r="I5249">
            <v>42.889444422446793</v>
          </cell>
        </row>
        <row r="5250">
          <cell r="I5250">
            <v>39.485096421651427</v>
          </cell>
        </row>
        <row r="5251">
          <cell r="I5251">
            <v>21.97591350297704</v>
          </cell>
        </row>
        <row r="5252">
          <cell r="I5252">
            <v>10.483077920057323</v>
          </cell>
        </row>
        <row r="5253">
          <cell r="I5253">
            <v>9.7698768730243053</v>
          </cell>
        </row>
        <row r="5254">
          <cell r="I5254">
            <v>2.1575579695866764</v>
          </cell>
        </row>
        <row r="5255">
          <cell r="I5255">
            <v>7.1034276657730541E-4</v>
          </cell>
        </row>
        <row r="5256">
          <cell r="I5256">
            <v>0</v>
          </cell>
        </row>
        <row r="5257">
          <cell r="I5257">
            <v>0</v>
          </cell>
        </row>
        <row r="5258">
          <cell r="I5258">
            <v>0</v>
          </cell>
        </row>
        <row r="5259">
          <cell r="I5259">
            <v>0</v>
          </cell>
        </row>
        <row r="5260">
          <cell r="I5260">
            <v>0</v>
          </cell>
        </row>
        <row r="5261">
          <cell r="I5261">
            <v>0</v>
          </cell>
        </row>
        <row r="5262">
          <cell r="I5262">
            <v>0</v>
          </cell>
        </row>
        <row r="5263">
          <cell r="I5263">
            <v>0</v>
          </cell>
        </row>
        <row r="5264">
          <cell r="I5264">
            <v>0</v>
          </cell>
        </row>
        <row r="5265">
          <cell r="I5265">
            <v>5.7396547578248249E-4</v>
          </cell>
        </row>
        <row r="5266">
          <cell r="I5266">
            <v>3.1186419622766084</v>
          </cell>
        </row>
        <row r="5267">
          <cell r="I5267">
            <v>12.238274083532369</v>
          </cell>
        </row>
        <row r="5268">
          <cell r="I5268">
            <v>23.757049256591809</v>
          </cell>
        </row>
        <row r="5269">
          <cell r="I5269">
            <v>28.887048098433162</v>
          </cell>
        </row>
        <row r="5270">
          <cell r="I5270">
            <v>37.863727041000423</v>
          </cell>
        </row>
        <row r="5271">
          <cell r="I5271">
            <v>42.093735485413376</v>
          </cell>
        </row>
        <row r="5272">
          <cell r="I5272">
            <v>31.858359243957125</v>
          </cell>
        </row>
        <row r="5273">
          <cell r="I5273">
            <v>35.473304944790009</v>
          </cell>
        </row>
        <row r="5274">
          <cell r="I5274">
            <v>31.63366880858209</v>
          </cell>
        </row>
        <row r="5275">
          <cell r="I5275">
            <v>28.722888669192336</v>
          </cell>
        </row>
        <row r="5276">
          <cell r="I5276">
            <v>19.789711615201135</v>
          </cell>
        </row>
        <row r="5277">
          <cell r="I5277">
            <v>7.5964776239153986</v>
          </cell>
        </row>
        <row r="5278">
          <cell r="I5278">
            <v>2.1209444287786017</v>
          </cell>
        </row>
        <row r="5279">
          <cell r="I5279">
            <v>6.4232054378189542E-4</v>
          </cell>
        </row>
        <row r="5280">
          <cell r="I5280">
            <v>0</v>
          </cell>
        </row>
        <row r="5281">
          <cell r="I5281">
            <v>0</v>
          </cell>
        </row>
        <row r="5282">
          <cell r="I5282">
            <v>0</v>
          </cell>
        </row>
        <row r="5283">
          <cell r="I5283">
            <v>0</v>
          </cell>
        </row>
        <row r="5284">
          <cell r="I5284">
            <v>0</v>
          </cell>
        </row>
        <row r="5285">
          <cell r="I5285">
            <v>0</v>
          </cell>
        </row>
        <row r="5286">
          <cell r="I5286">
            <v>0</v>
          </cell>
        </row>
        <row r="5287">
          <cell r="I5287">
            <v>0</v>
          </cell>
        </row>
        <row r="5288">
          <cell r="I5288">
            <v>0</v>
          </cell>
        </row>
        <row r="5289">
          <cell r="I5289">
            <v>3.9776902406228054E-2</v>
          </cell>
        </row>
        <row r="5290">
          <cell r="I5290">
            <v>3.5926027576744763</v>
          </cell>
        </row>
        <row r="5291">
          <cell r="I5291">
            <v>12.503155840978454</v>
          </cell>
        </row>
        <row r="5292">
          <cell r="I5292">
            <v>23.696751968826796</v>
          </cell>
        </row>
        <row r="5293">
          <cell r="I5293">
            <v>32.360559154767657</v>
          </cell>
        </row>
        <row r="5294">
          <cell r="I5294">
            <v>32.3115091528324</v>
          </cell>
        </row>
        <row r="5295">
          <cell r="I5295">
            <v>34.269889419517419</v>
          </cell>
        </row>
        <row r="5296">
          <cell r="I5296">
            <v>41.418288957574347</v>
          </cell>
        </row>
        <row r="5297">
          <cell r="I5297">
            <v>41.488682340678707</v>
          </cell>
        </row>
        <row r="5298">
          <cell r="I5298">
            <v>37.435482382512788</v>
          </cell>
        </row>
        <row r="5299">
          <cell r="I5299">
            <v>30.087639894313789</v>
          </cell>
        </row>
        <row r="5300">
          <cell r="I5300">
            <v>16.062540554314467</v>
          </cell>
        </row>
        <row r="5301">
          <cell r="I5301">
            <v>5.5261394510989188</v>
          </cell>
        </row>
        <row r="5302">
          <cell r="I5302">
            <v>1.6341691126708848</v>
          </cell>
        </row>
        <row r="5303">
          <cell r="I5303">
            <v>0</v>
          </cell>
        </row>
        <row r="5304">
          <cell r="I5304">
            <v>0</v>
          </cell>
        </row>
        <row r="5305">
          <cell r="I5305">
            <v>0</v>
          </cell>
        </row>
        <row r="5306">
          <cell r="I5306">
            <v>0</v>
          </cell>
        </row>
        <row r="5307">
          <cell r="I5307">
            <v>0</v>
          </cell>
        </row>
        <row r="5308">
          <cell r="I5308">
            <v>0</v>
          </cell>
        </row>
        <row r="5309">
          <cell r="I5309">
            <v>0</v>
          </cell>
        </row>
        <row r="5310">
          <cell r="I5310">
            <v>0</v>
          </cell>
        </row>
        <row r="5311">
          <cell r="I5311">
            <v>0</v>
          </cell>
        </row>
        <row r="5312">
          <cell r="I5312">
            <v>0</v>
          </cell>
        </row>
        <row r="5313">
          <cell r="I5313">
            <v>0</v>
          </cell>
        </row>
        <row r="5314">
          <cell r="I5314">
            <v>1.0223662848214528</v>
          </cell>
        </row>
        <row r="5315">
          <cell r="I5315">
            <v>2.3721512943948686</v>
          </cell>
        </row>
        <row r="5316">
          <cell r="I5316">
            <v>3.3426232011045363</v>
          </cell>
        </row>
        <row r="5317">
          <cell r="I5317">
            <v>4.4000101933923448</v>
          </cell>
        </row>
        <row r="5318">
          <cell r="I5318">
            <v>5.1588348825397183</v>
          </cell>
        </row>
        <row r="5319">
          <cell r="I5319">
            <v>32.842337526044247</v>
          </cell>
        </row>
        <row r="5320">
          <cell r="I5320">
            <v>28.192632992000345</v>
          </cell>
        </row>
        <row r="5321">
          <cell r="I5321">
            <v>42.331716933159704</v>
          </cell>
        </row>
        <row r="5322">
          <cell r="I5322">
            <v>31.791384918066282</v>
          </cell>
        </row>
        <row r="5323">
          <cell r="I5323">
            <v>27.960254362539775</v>
          </cell>
        </row>
        <row r="5324">
          <cell r="I5324">
            <v>2.7565390796132632</v>
          </cell>
        </row>
        <row r="5325">
          <cell r="I5325">
            <v>1.5428297358773566</v>
          </cell>
        </row>
        <row r="5326">
          <cell r="I5326">
            <v>0.34859429650904267</v>
          </cell>
        </row>
        <row r="5327">
          <cell r="I5327">
            <v>0</v>
          </cell>
        </row>
        <row r="5328">
          <cell r="I5328">
            <v>0</v>
          </cell>
        </row>
        <row r="5329">
          <cell r="I5329">
            <v>0</v>
          </cell>
        </row>
        <row r="5330">
          <cell r="I5330">
            <v>0</v>
          </cell>
        </row>
        <row r="5331">
          <cell r="I5331">
            <v>0</v>
          </cell>
        </row>
        <row r="5332">
          <cell r="I5332">
            <v>0</v>
          </cell>
        </row>
        <row r="5333">
          <cell r="I5333">
            <v>0</v>
          </cell>
        </row>
        <row r="5334">
          <cell r="I5334">
            <v>0</v>
          </cell>
        </row>
        <row r="5335">
          <cell r="I5335">
            <v>0</v>
          </cell>
        </row>
        <row r="5336">
          <cell r="I5336">
            <v>0</v>
          </cell>
        </row>
        <row r="5337">
          <cell r="I5337">
            <v>2.59861231762596E-4</v>
          </cell>
        </row>
        <row r="5338">
          <cell r="I5338">
            <v>3.1049382928348379</v>
          </cell>
        </row>
        <row r="5339">
          <cell r="I5339">
            <v>6.219958434935065</v>
          </cell>
        </row>
        <row r="5340">
          <cell r="I5340">
            <v>10.078493110670475</v>
          </cell>
        </row>
        <row r="5341">
          <cell r="I5341">
            <v>26.350607783794718</v>
          </cell>
        </row>
        <row r="5342">
          <cell r="I5342">
            <v>32.721131100212418</v>
          </cell>
        </row>
        <row r="5343">
          <cell r="I5343">
            <v>42.356907750423801</v>
          </cell>
        </row>
        <row r="5344">
          <cell r="I5344">
            <v>44.516678575637535</v>
          </cell>
        </row>
        <row r="5345">
          <cell r="I5345">
            <v>40.948678745373336</v>
          </cell>
        </row>
        <row r="5346">
          <cell r="I5346">
            <v>37.9971897958414</v>
          </cell>
        </row>
        <row r="5347">
          <cell r="I5347">
            <v>30.267487532786472</v>
          </cell>
        </row>
        <row r="5348">
          <cell r="I5348">
            <v>18.642925546399631</v>
          </cell>
        </row>
        <row r="5349">
          <cell r="I5349">
            <v>8.9868506461351902</v>
          </cell>
        </row>
        <row r="5350">
          <cell r="I5350">
            <v>1.7995791127889724</v>
          </cell>
        </row>
        <row r="5351">
          <cell r="I5351">
            <v>1.0668903567062446E-3</v>
          </cell>
        </row>
        <row r="5352">
          <cell r="I5352">
            <v>0</v>
          </cell>
        </row>
        <row r="5353">
          <cell r="I5353">
            <v>0</v>
          </cell>
        </row>
        <row r="5354">
          <cell r="I5354">
            <v>0</v>
          </cell>
        </row>
        <row r="5355">
          <cell r="I5355">
            <v>0</v>
          </cell>
        </row>
        <row r="5356">
          <cell r="I5356">
            <v>0</v>
          </cell>
        </row>
        <row r="5357">
          <cell r="I5357">
            <v>0</v>
          </cell>
        </row>
        <row r="5358">
          <cell r="I5358">
            <v>0</v>
          </cell>
        </row>
        <row r="5359">
          <cell r="I5359">
            <v>0</v>
          </cell>
        </row>
        <row r="5360">
          <cell r="I5360">
            <v>0</v>
          </cell>
        </row>
        <row r="5361">
          <cell r="I5361">
            <v>2.8528741147186676E-2</v>
          </cell>
        </row>
        <row r="5362">
          <cell r="I5362">
            <v>3.5858241783547316</v>
          </cell>
        </row>
        <row r="5363">
          <cell r="I5363">
            <v>13.417635917832049</v>
          </cell>
        </row>
        <row r="5364">
          <cell r="I5364">
            <v>23.892869623894367</v>
          </cell>
        </row>
        <row r="5365">
          <cell r="I5365">
            <v>32.658980449777971</v>
          </cell>
        </row>
        <row r="5366">
          <cell r="I5366">
            <v>32.716653244831761</v>
          </cell>
        </row>
        <row r="5367">
          <cell r="I5367">
            <v>34.540496883514322</v>
          </cell>
        </row>
        <row r="5368">
          <cell r="I5368">
            <v>36.471705880844404</v>
          </cell>
        </row>
        <row r="5369">
          <cell r="I5369">
            <v>29.7758417911053</v>
          </cell>
        </row>
        <row r="5370">
          <cell r="I5370">
            <v>18.536665363461701</v>
          </cell>
        </row>
        <row r="5371">
          <cell r="I5371">
            <v>28.353058331773941</v>
          </cell>
        </row>
        <row r="5372">
          <cell r="I5372">
            <v>20.405699996724813</v>
          </cell>
        </row>
        <row r="5373">
          <cell r="I5373">
            <v>5.6524431527754082</v>
          </cell>
        </row>
        <row r="5374">
          <cell r="I5374">
            <v>0.96803924898518978</v>
          </cell>
        </row>
        <row r="5375">
          <cell r="I5375">
            <v>0</v>
          </cell>
        </row>
        <row r="5376">
          <cell r="I5376">
            <v>0</v>
          </cell>
        </row>
        <row r="5377">
          <cell r="I5377">
            <v>0</v>
          </cell>
        </row>
        <row r="5378">
          <cell r="I5378">
            <v>0</v>
          </cell>
        </row>
        <row r="5379">
          <cell r="I5379">
            <v>0</v>
          </cell>
        </row>
        <row r="5380">
          <cell r="I5380">
            <v>0</v>
          </cell>
        </row>
        <row r="5381">
          <cell r="I5381">
            <v>0</v>
          </cell>
        </row>
        <row r="5382">
          <cell r="I5382">
            <v>0</v>
          </cell>
        </row>
        <row r="5383">
          <cell r="I5383">
            <v>0</v>
          </cell>
        </row>
        <row r="5384">
          <cell r="I5384">
            <v>0</v>
          </cell>
        </row>
        <row r="5385">
          <cell r="I5385">
            <v>2.9991488562267053E-2</v>
          </cell>
        </row>
        <row r="5386">
          <cell r="I5386">
            <v>4.6161323879934395</v>
          </cell>
        </row>
        <row r="5387">
          <cell r="I5387">
            <v>7.7261779988393888</v>
          </cell>
        </row>
        <row r="5388">
          <cell r="I5388">
            <v>3.7194370495644105</v>
          </cell>
        </row>
        <row r="5389">
          <cell r="I5389">
            <v>15.5895954347129</v>
          </cell>
        </row>
        <row r="5390">
          <cell r="I5390">
            <v>29.406630450370862</v>
          </cell>
        </row>
        <row r="5391">
          <cell r="I5391">
            <v>10.336102076148199</v>
          </cell>
        </row>
        <row r="5392">
          <cell r="I5392">
            <v>5.5587450605510274</v>
          </cell>
        </row>
        <row r="5393">
          <cell r="I5393">
            <v>19.450826126342545</v>
          </cell>
        </row>
        <row r="5394">
          <cell r="I5394">
            <v>4.6548892608999779</v>
          </cell>
        </row>
        <row r="5395">
          <cell r="I5395">
            <v>29.1262273434102</v>
          </cell>
        </row>
        <row r="5396">
          <cell r="I5396">
            <v>18.529901670795148</v>
          </cell>
        </row>
        <row r="5397">
          <cell r="I5397">
            <v>5.1699508287270994</v>
          </cell>
        </row>
        <row r="5398">
          <cell r="I5398">
            <v>1.8366944961966047</v>
          </cell>
        </row>
        <row r="5399">
          <cell r="I5399">
            <v>2.3978773083753753E-4</v>
          </cell>
        </row>
        <row r="5400">
          <cell r="I5400">
            <v>0</v>
          </cell>
        </row>
        <row r="5401">
          <cell r="I5401">
            <v>0</v>
          </cell>
        </row>
        <row r="5402">
          <cell r="I5402">
            <v>0</v>
          </cell>
        </row>
        <row r="5403">
          <cell r="I5403">
            <v>0</v>
          </cell>
        </row>
        <row r="5404">
          <cell r="I5404">
            <v>0</v>
          </cell>
        </row>
        <row r="5405">
          <cell r="I5405">
            <v>0</v>
          </cell>
        </row>
        <row r="5406">
          <cell r="I5406">
            <v>0</v>
          </cell>
        </row>
        <row r="5407">
          <cell r="I5407">
            <v>0</v>
          </cell>
        </row>
        <row r="5408">
          <cell r="I5408">
            <v>0</v>
          </cell>
        </row>
        <row r="5409">
          <cell r="I5409">
            <v>2.8409566131912568E-2</v>
          </cell>
        </row>
        <row r="5410">
          <cell r="I5410">
            <v>3.5588552239836391</v>
          </cell>
        </row>
        <row r="5411">
          <cell r="I5411">
            <v>12.844074019033792</v>
          </cell>
        </row>
        <row r="5412">
          <cell r="I5412">
            <v>24.589743559561242</v>
          </cell>
        </row>
        <row r="5413">
          <cell r="I5413">
            <v>33.319500953414703</v>
          </cell>
        </row>
        <row r="5414">
          <cell r="I5414">
            <v>40.277215148510898</v>
          </cell>
        </row>
        <row r="5415">
          <cell r="I5415">
            <v>44.573657169326729</v>
          </cell>
        </row>
        <row r="5416">
          <cell r="I5416">
            <v>40.414020682452666</v>
          </cell>
        </row>
        <row r="5417">
          <cell r="I5417">
            <v>42.904060057852782</v>
          </cell>
        </row>
        <row r="5418">
          <cell r="I5418">
            <v>30.948174342680645</v>
          </cell>
        </row>
        <row r="5419">
          <cell r="I5419">
            <v>28.295909012079338</v>
          </cell>
        </row>
        <row r="5420">
          <cell r="I5420">
            <v>14.799821750126464</v>
          </cell>
        </row>
        <row r="5421">
          <cell r="I5421">
            <v>2.5031416718544492</v>
          </cell>
        </row>
        <row r="5422">
          <cell r="I5422">
            <v>0.55315868647216004</v>
          </cell>
        </row>
        <row r="5423">
          <cell r="I5423">
            <v>0</v>
          </cell>
        </row>
        <row r="5424">
          <cell r="I5424">
            <v>0</v>
          </cell>
        </row>
        <row r="5425">
          <cell r="I5425">
            <v>0</v>
          </cell>
        </row>
        <row r="5426">
          <cell r="I5426">
            <v>0</v>
          </cell>
        </row>
        <row r="5427">
          <cell r="I5427">
            <v>0</v>
          </cell>
        </row>
        <row r="5428">
          <cell r="I5428">
            <v>0</v>
          </cell>
        </row>
        <row r="5429">
          <cell r="I5429">
            <v>0</v>
          </cell>
        </row>
        <row r="5430">
          <cell r="I5430">
            <v>0</v>
          </cell>
        </row>
        <row r="5431">
          <cell r="I5431">
            <v>0</v>
          </cell>
        </row>
        <row r="5432">
          <cell r="I5432">
            <v>0</v>
          </cell>
        </row>
        <row r="5433">
          <cell r="I5433">
            <v>2.8424256934105777E-2</v>
          </cell>
        </row>
        <row r="5434">
          <cell r="I5434">
            <v>3.6413532822278278</v>
          </cell>
        </row>
        <row r="5435">
          <cell r="I5435">
            <v>14.287445174494682</v>
          </cell>
        </row>
        <row r="5436">
          <cell r="I5436">
            <v>26.648765105418001</v>
          </cell>
        </row>
        <row r="5437">
          <cell r="I5437">
            <v>36.769382403004315</v>
          </cell>
        </row>
        <row r="5438">
          <cell r="I5438">
            <v>43.660450803283567</v>
          </cell>
        </row>
        <row r="5439">
          <cell r="I5439">
            <v>48.341020193549632</v>
          </cell>
        </row>
        <row r="5440">
          <cell r="I5440">
            <v>36.999876612463382</v>
          </cell>
        </row>
        <row r="5441">
          <cell r="I5441">
            <v>13.81641992223827</v>
          </cell>
        </row>
        <row r="5442">
          <cell r="I5442">
            <v>40.565699938874488</v>
          </cell>
        </row>
        <row r="5443">
          <cell r="I5443">
            <v>31.857541262122229</v>
          </cell>
        </row>
        <row r="5444">
          <cell r="I5444">
            <v>20.069076536187858</v>
          </cell>
        </row>
        <row r="5445">
          <cell r="I5445">
            <v>9.2308605543360667</v>
          </cell>
        </row>
        <row r="5446">
          <cell r="I5446">
            <v>1.6635897586024417</v>
          </cell>
        </row>
        <row r="5447">
          <cell r="I5447">
            <v>3.1451681493203644E-4</v>
          </cell>
        </row>
        <row r="5448">
          <cell r="I5448">
            <v>0</v>
          </cell>
        </row>
        <row r="5449">
          <cell r="I5449">
            <v>0</v>
          </cell>
        </row>
        <row r="5450">
          <cell r="I5450">
            <v>0</v>
          </cell>
        </row>
        <row r="5451">
          <cell r="I5451">
            <v>0</v>
          </cell>
        </row>
        <row r="5452">
          <cell r="I5452">
            <v>0</v>
          </cell>
        </row>
        <row r="5453">
          <cell r="I5453">
            <v>0</v>
          </cell>
        </row>
        <row r="5454">
          <cell r="I5454">
            <v>0</v>
          </cell>
        </row>
        <row r="5455">
          <cell r="I5455">
            <v>0</v>
          </cell>
        </row>
        <row r="5456">
          <cell r="I5456">
            <v>0</v>
          </cell>
        </row>
        <row r="5457">
          <cell r="I5457">
            <v>1.1164618342760606E-2</v>
          </cell>
        </row>
        <row r="5458">
          <cell r="I5458">
            <v>3.5087044402739096</v>
          </cell>
        </row>
        <row r="5459">
          <cell r="I5459">
            <v>14.052926332781174</v>
          </cell>
        </row>
        <row r="5460">
          <cell r="I5460">
            <v>25.883954048410462</v>
          </cell>
        </row>
        <row r="5461">
          <cell r="I5461">
            <v>36.123544902054874</v>
          </cell>
        </row>
        <row r="5462">
          <cell r="I5462">
            <v>43.660728166420888</v>
          </cell>
        </row>
        <row r="5463">
          <cell r="I5463">
            <v>47.051023840233341</v>
          </cell>
        </row>
        <row r="5464">
          <cell r="I5464">
            <v>47.778960162563536</v>
          </cell>
        </row>
        <row r="5465">
          <cell r="I5465">
            <v>42.508686024091382</v>
          </cell>
        </row>
        <row r="5466">
          <cell r="I5466">
            <v>20.545139289730297</v>
          </cell>
        </row>
        <row r="5467">
          <cell r="I5467">
            <v>31.908172549654964</v>
          </cell>
        </row>
        <row r="5468">
          <cell r="I5468">
            <v>20.901506563641064</v>
          </cell>
        </row>
        <row r="5469">
          <cell r="I5469">
            <v>8.9502331412727134</v>
          </cell>
        </row>
        <row r="5470">
          <cell r="I5470">
            <v>1.6644556143648725</v>
          </cell>
        </row>
        <row r="5471">
          <cell r="I5471">
            <v>2.5386553126074561E-4</v>
          </cell>
        </row>
        <row r="5472">
          <cell r="I5472">
            <v>0</v>
          </cell>
        </row>
        <row r="5473">
          <cell r="I5473">
            <v>0</v>
          </cell>
        </row>
        <row r="5474">
          <cell r="I5474">
            <v>0</v>
          </cell>
        </row>
        <row r="5475">
          <cell r="I5475">
            <v>0</v>
          </cell>
        </row>
        <row r="5476">
          <cell r="I5476">
            <v>0</v>
          </cell>
        </row>
        <row r="5477">
          <cell r="I5477">
            <v>0</v>
          </cell>
        </row>
        <row r="5478">
          <cell r="I5478">
            <v>0</v>
          </cell>
        </row>
        <row r="5479">
          <cell r="I5479">
            <v>0</v>
          </cell>
        </row>
        <row r="5480">
          <cell r="I5480">
            <v>0</v>
          </cell>
        </row>
        <row r="5481">
          <cell r="I5481">
            <v>0</v>
          </cell>
        </row>
        <row r="5482">
          <cell r="I5482">
            <v>2.4814684034947412</v>
          </cell>
        </row>
        <row r="5483">
          <cell r="I5483">
            <v>11.95768499596686</v>
          </cell>
        </row>
        <row r="5484">
          <cell r="I5484">
            <v>17.657762089464157</v>
          </cell>
        </row>
        <row r="5485">
          <cell r="I5485">
            <v>30.122698257227078</v>
          </cell>
        </row>
        <row r="5486">
          <cell r="I5486">
            <v>39.869665207510387</v>
          </cell>
        </row>
        <row r="5487">
          <cell r="I5487">
            <v>44.463769357984127</v>
          </cell>
        </row>
        <row r="5488">
          <cell r="I5488">
            <v>45.080093156844157</v>
          </cell>
        </row>
        <row r="5489">
          <cell r="I5489">
            <v>43.725589395695643</v>
          </cell>
        </row>
        <row r="5490">
          <cell r="I5490">
            <v>39.119918317382528</v>
          </cell>
        </row>
        <row r="5491">
          <cell r="I5491">
            <v>31.241928645648787</v>
          </cell>
        </row>
        <row r="5492">
          <cell r="I5492">
            <v>20.278799668560666</v>
          </cell>
        </row>
        <row r="5493">
          <cell r="I5493">
            <v>8.8895530564284382</v>
          </cell>
        </row>
        <row r="5494">
          <cell r="I5494">
            <v>1.4221047146889427</v>
          </cell>
        </row>
        <row r="5495">
          <cell r="I5495">
            <v>0</v>
          </cell>
        </row>
        <row r="5496">
          <cell r="I5496">
            <v>0</v>
          </cell>
        </row>
        <row r="5497">
          <cell r="I5497">
            <v>0</v>
          </cell>
        </row>
        <row r="5498">
          <cell r="I5498">
            <v>0</v>
          </cell>
        </row>
        <row r="5499">
          <cell r="I5499">
            <v>0</v>
          </cell>
        </row>
        <row r="5500">
          <cell r="I5500">
            <v>0</v>
          </cell>
        </row>
        <row r="5501">
          <cell r="I5501">
            <v>0</v>
          </cell>
        </row>
        <row r="5502">
          <cell r="I5502">
            <v>0</v>
          </cell>
        </row>
        <row r="5503">
          <cell r="I5503">
            <v>0</v>
          </cell>
        </row>
        <row r="5504">
          <cell r="I5504">
            <v>0</v>
          </cell>
        </row>
        <row r="5505">
          <cell r="I5505">
            <v>0</v>
          </cell>
        </row>
        <row r="5506">
          <cell r="I5506">
            <v>2.2067474608673687</v>
          </cell>
        </row>
        <row r="5507">
          <cell r="I5507">
            <v>3.1033187779558897</v>
          </cell>
        </row>
        <row r="5508">
          <cell r="I5508">
            <v>3.5478068540867236</v>
          </cell>
        </row>
        <row r="5509">
          <cell r="I5509">
            <v>4.282065883418249</v>
          </cell>
        </row>
        <row r="5510">
          <cell r="I5510">
            <v>6.3392276774095091</v>
          </cell>
        </row>
        <row r="5511">
          <cell r="I5511">
            <v>7.6859068077852397</v>
          </cell>
        </row>
        <row r="5512">
          <cell r="I5512">
            <v>5.675130932271653</v>
          </cell>
        </row>
        <row r="5513">
          <cell r="I5513">
            <v>11.779354584417128</v>
          </cell>
        </row>
        <row r="5514">
          <cell r="I5514">
            <v>13.823753697479948</v>
          </cell>
        </row>
        <row r="5515">
          <cell r="I5515">
            <v>12.748527056823024</v>
          </cell>
        </row>
        <row r="5516">
          <cell r="I5516">
            <v>8.6965346516699498</v>
          </cell>
        </row>
        <row r="5517">
          <cell r="I5517">
            <v>3.6446760482547913</v>
          </cell>
        </row>
        <row r="5518">
          <cell r="I5518">
            <v>0.41891348003975099</v>
          </cell>
        </row>
        <row r="5519">
          <cell r="I5519">
            <v>0</v>
          </cell>
        </row>
        <row r="5520">
          <cell r="I5520">
            <v>0</v>
          </cell>
        </row>
        <row r="5521">
          <cell r="I5521">
            <v>0</v>
          </cell>
        </row>
        <row r="5522">
          <cell r="I5522">
            <v>0</v>
          </cell>
        </row>
        <row r="5523">
          <cell r="I5523">
            <v>0</v>
          </cell>
        </row>
        <row r="5524">
          <cell r="I5524">
            <v>0</v>
          </cell>
        </row>
        <row r="5525">
          <cell r="I5525">
            <v>0</v>
          </cell>
        </row>
        <row r="5526">
          <cell r="I5526">
            <v>0</v>
          </cell>
        </row>
        <row r="5527">
          <cell r="I5527">
            <v>0</v>
          </cell>
        </row>
        <row r="5528">
          <cell r="I5528">
            <v>0</v>
          </cell>
        </row>
        <row r="5529">
          <cell r="I5529">
            <v>0</v>
          </cell>
        </row>
        <row r="5530">
          <cell r="I5530">
            <v>1.1739161152529016</v>
          </cell>
        </row>
        <row r="5531">
          <cell r="I5531">
            <v>9.7266977206731031</v>
          </cell>
        </row>
        <row r="5532">
          <cell r="I5532">
            <v>9.2793955127383665</v>
          </cell>
        </row>
        <row r="5533">
          <cell r="I5533">
            <v>8.9467048134735006</v>
          </cell>
        </row>
        <row r="5534">
          <cell r="I5534">
            <v>12.373689548848747</v>
          </cell>
        </row>
        <row r="5535">
          <cell r="I5535">
            <v>17.91899127788902</v>
          </cell>
        </row>
        <row r="5536">
          <cell r="I5536">
            <v>7.239481909627929</v>
          </cell>
        </row>
        <row r="5537">
          <cell r="I5537">
            <v>16.259392783710563</v>
          </cell>
        </row>
        <row r="5538">
          <cell r="I5538">
            <v>4.5769953985414809</v>
          </cell>
        </row>
        <row r="5539">
          <cell r="I5539">
            <v>3.6602962286549099</v>
          </cell>
        </row>
        <row r="5540">
          <cell r="I5540">
            <v>6.0450194118275196</v>
          </cell>
        </row>
        <row r="5541">
          <cell r="I5541">
            <v>1.3375715378725694</v>
          </cell>
        </row>
        <row r="5542">
          <cell r="I5542">
            <v>0.49382348062174319</v>
          </cell>
        </row>
        <row r="5543">
          <cell r="I5543">
            <v>0</v>
          </cell>
        </row>
        <row r="5544">
          <cell r="I5544">
            <v>0</v>
          </cell>
        </row>
        <row r="5545">
          <cell r="I5545">
            <v>0</v>
          </cell>
        </row>
        <row r="5546">
          <cell r="I5546">
            <v>0</v>
          </cell>
        </row>
        <row r="5547">
          <cell r="I5547">
            <v>0</v>
          </cell>
        </row>
        <row r="5548">
          <cell r="I5548">
            <v>0</v>
          </cell>
        </row>
        <row r="5549">
          <cell r="I5549">
            <v>0</v>
          </cell>
        </row>
        <row r="5550">
          <cell r="I5550">
            <v>0</v>
          </cell>
        </row>
        <row r="5551">
          <cell r="I5551">
            <v>0</v>
          </cell>
        </row>
        <row r="5552">
          <cell r="I5552">
            <v>0</v>
          </cell>
        </row>
        <row r="5553">
          <cell r="I5553">
            <v>0</v>
          </cell>
        </row>
        <row r="5554">
          <cell r="I5554">
            <v>0.57726739583885733</v>
          </cell>
        </row>
        <row r="5555">
          <cell r="I5555">
            <v>5.6253171150958305</v>
          </cell>
        </row>
        <row r="5556">
          <cell r="I5556">
            <v>7.2671693862606199</v>
          </cell>
        </row>
        <row r="5557">
          <cell r="I5557">
            <v>17.511311502293921</v>
          </cell>
        </row>
        <row r="5558">
          <cell r="I5558">
            <v>5.4098272619324179</v>
          </cell>
        </row>
        <row r="5559">
          <cell r="I5559">
            <v>5.6782565410938899</v>
          </cell>
        </row>
        <row r="5560">
          <cell r="I5560">
            <v>43.788461481188982</v>
          </cell>
        </row>
        <row r="5561">
          <cell r="I5561">
            <v>43.244274550117268</v>
          </cell>
        </row>
        <row r="5562">
          <cell r="I5562">
            <v>37.103884912183759</v>
          </cell>
        </row>
        <row r="5563">
          <cell r="I5563">
            <v>29.580496578825812</v>
          </cell>
        </row>
        <row r="5564">
          <cell r="I5564">
            <v>18.895293471590964</v>
          </cell>
        </row>
        <row r="5565">
          <cell r="I5565">
            <v>6.8363462304789708</v>
          </cell>
        </row>
        <row r="5566">
          <cell r="I5566">
            <v>0.98935812188881944</v>
          </cell>
        </row>
        <row r="5567">
          <cell r="I5567">
            <v>0</v>
          </cell>
        </row>
        <row r="5568">
          <cell r="I5568">
            <v>0</v>
          </cell>
        </row>
        <row r="5569">
          <cell r="I5569">
            <v>0</v>
          </cell>
        </row>
        <row r="5570">
          <cell r="I5570">
            <v>0</v>
          </cell>
        </row>
        <row r="5571">
          <cell r="I5571">
            <v>0</v>
          </cell>
        </row>
        <row r="5572">
          <cell r="I5572">
            <v>0</v>
          </cell>
        </row>
        <row r="5573">
          <cell r="I5573">
            <v>0</v>
          </cell>
        </row>
        <row r="5574">
          <cell r="I5574">
            <v>0</v>
          </cell>
        </row>
        <row r="5575">
          <cell r="I5575">
            <v>0</v>
          </cell>
        </row>
        <row r="5576">
          <cell r="I5576">
            <v>0</v>
          </cell>
        </row>
        <row r="5577">
          <cell r="I5577">
            <v>0</v>
          </cell>
        </row>
        <row r="5578">
          <cell r="I5578">
            <v>1.6957081320086713</v>
          </cell>
        </row>
        <row r="5579">
          <cell r="I5579">
            <v>3.2184490992501118</v>
          </cell>
        </row>
        <row r="5580">
          <cell r="I5580">
            <v>5.2097515530922074</v>
          </cell>
        </row>
        <row r="5581">
          <cell r="I5581">
            <v>6.9971624225893549</v>
          </cell>
        </row>
        <row r="5582">
          <cell r="I5582">
            <v>10.14607094913187</v>
          </cell>
        </row>
        <row r="5583">
          <cell r="I5583">
            <v>9.5181203747489853</v>
          </cell>
        </row>
        <row r="5584">
          <cell r="I5584">
            <v>13.46418936040835</v>
          </cell>
        </row>
        <row r="5585">
          <cell r="I5585">
            <v>25.202105903150297</v>
          </cell>
        </row>
        <row r="5586">
          <cell r="I5586">
            <v>36.151300005534452</v>
          </cell>
        </row>
        <row r="5587">
          <cell r="I5587">
            <v>28.214916710129852</v>
          </cell>
        </row>
        <row r="5588">
          <cell r="I5588">
            <v>19.176503334186553</v>
          </cell>
        </row>
        <row r="5589">
          <cell r="I5589">
            <v>8.0930816649494659</v>
          </cell>
        </row>
        <row r="5590">
          <cell r="I5590">
            <v>1.0914844189029571</v>
          </cell>
        </row>
        <row r="5591">
          <cell r="I5591">
            <v>0</v>
          </cell>
        </row>
        <row r="5592">
          <cell r="I5592">
            <v>0</v>
          </cell>
        </row>
        <row r="5593">
          <cell r="I5593">
            <v>0</v>
          </cell>
        </row>
        <row r="5594">
          <cell r="I5594">
            <v>0</v>
          </cell>
        </row>
        <row r="5595">
          <cell r="I5595">
            <v>0</v>
          </cell>
        </row>
        <row r="5596">
          <cell r="I5596">
            <v>0</v>
          </cell>
        </row>
        <row r="5597">
          <cell r="I5597">
            <v>0</v>
          </cell>
        </row>
        <row r="5598">
          <cell r="I5598">
            <v>0</v>
          </cell>
        </row>
        <row r="5599">
          <cell r="I5599">
            <v>0</v>
          </cell>
        </row>
        <row r="5600">
          <cell r="I5600">
            <v>0</v>
          </cell>
        </row>
        <row r="5601">
          <cell r="I5601">
            <v>1.0556097009046688E-3</v>
          </cell>
        </row>
        <row r="5602">
          <cell r="I5602">
            <v>3.2654463045011073</v>
          </cell>
        </row>
        <row r="5603">
          <cell r="I5603">
            <v>13.137643035621211</v>
          </cell>
        </row>
        <row r="5604">
          <cell r="I5604">
            <v>25.401499252396945</v>
          </cell>
        </row>
        <row r="5605">
          <cell r="I5605">
            <v>34.34731393075861</v>
          </cell>
        </row>
        <row r="5606">
          <cell r="I5606">
            <v>40.126970701535114</v>
          </cell>
        </row>
        <row r="5607">
          <cell r="I5607">
            <v>44.083106371211308</v>
          </cell>
        </row>
        <row r="5608">
          <cell r="I5608">
            <v>44.64337850624775</v>
          </cell>
        </row>
        <row r="5609">
          <cell r="I5609">
            <v>42.483630136298459</v>
          </cell>
        </row>
        <row r="5610">
          <cell r="I5610">
            <v>37.387899636896371</v>
          </cell>
        </row>
        <row r="5611">
          <cell r="I5611">
            <v>30.354035245340391</v>
          </cell>
        </row>
        <row r="5612">
          <cell r="I5612">
            <v>19.516042117339996</v>
          </cell>
        </row>
        <row r="5613">
          <cell r="I5613">
            <v>8.0145889484362414</v>
          </cell>
        </row>
        <row r="5614">
          <cell r="I5614">
            <v>1.0289312755082616</v>
          </cell>
        </row>
        <row r="5615">
          <cell r="I5615">
            <v>0</v>
          </cell>
        </row>
        <row r="5616">
          <cell r="I5616">
            <v>0</v>
          </cell>
        </row>
        <row r="5617">
          <cell r="I5617">
            <v>0</v>
          </cell>
        </row>
        <row r="5618">
          <cell r="I5618">
            <v>0</v>
          </cell>
        </row>
        <row r="5619">
          <cell r="I5619">
            <v>0</v>
          </cell>
        </row>
        <row r="5620">
          <cell r="I5620">
            <v>0</v>
          </cell>
        </row>
        <row r="5621">
          <cell r="I5621">
            <v>0</v>
          </cell>
        </row>
        <row r="5622">
          <cell r="I5622">
            <v>0</v>
          </cell>
        </row>
        <row r="5623">
          <cell r="I5623">
            <v>0</v>
          </cell>
        </row>
        <row r="5624">
          <cell r="I5624">
            <v>0</v>
          </cell>
        </row>
        <row r="5625">
          <cell r="I5625">
            <v>4.3095873236047327E-4</v>
          </cell>
        </row>
        <row r="5626">
          <cell r="I5626">
            <v>3.0390866390890867</v>
          </cell>
        </row>
        <row r="5627">
          <cell r="I5627">
            <v>12.927440729116311</v>
          </cell>
        </row>
        <row r="5628">
          <cell r="I5628">
            <v>24.643970784147992</v>
          </cell>
        </row>
        <row r="5629">
          <cell r="I5629">
            <v>35.049347834651279</v>
          </cell>
        </row>
        <row r="5630">
          <cell r="I5630">
            <v>40.377313295521688</v>
          </cell>
        </row>
        <row r="5631">
          <cell r="I5631">
            <v>29.699550870668286</v>
          </cell>
        </row>
        <row r="5632">
          <cell r="I5632">
            <v>45.643256514271442</v>
          </cell>
        </row>
        <row r="5633">
          <cell r="I5633">
            <v>43.105575939688102</v>
          </cell>
        </row>
        <row r="5634">
          <cell r="I5634">
            <v>37.705031657755484</v>
          </cell>
        </row>
        <row r="5635">
          <cell r="I5635">
            <v>30.004139557251797</v>
          </cell>
        </row>
        <row r="5636">
          <cell r="I5636">
            <v>19.186414135581622</v>
          </cell>
        </row>
        <row r="5637">
          <cell r="I5637">
            <v>7.3444283535719252</v>
          </cell>
        </row>
        <row r="5638">
          <cell r="I5638">
            <v>0.87293889524386881</v>
          </cell>
        </row>
        <row r="5639">
          <cell r="I5639">
            <v>0</v>
          </cell>
        </row>
        <row r="5640">
          <cell r="I5640">
            <v>0</v>
          </cell>
        </row>
        <row r="5641">
          <cell r="I5641">
            <v>0</v>
          </cell>
        </row>
        <row r="5642">
          <cell r="I5642">
            <v>0</v>
          </cell>
        </row>
        <row r="5643">
          <cell r="I5643">
            <v>0</v>
          </cell>
        </row>
        <row r="5644">
          <cell r="I5644">
            <v>0</v>
          </cell>
        </row>
        <row r="5645">
          <cell r="I5645">
            <v>0</v>
          </cell>
        </row>
        <row r="5646">
          <cell r="I5646">
            <v>0</v>
          </cell>
        </row>
        <row r="5647">
          <cell r="I5647">
            <v>0</v>
          </cell>
        </row>
        <row r="5648">
          <cell r="I5648">
            <v>0</v>
          </cell>
        </row>
        <row r="5649">
          <cell r="I5649">
            <v>0</v>
          </cell>
        </row>
        <row r="5650">
          <cell r="I5650">
            <v>1.7276622009523952</v>
          </cell>
        </row>
        <row r="5651">
          <cell r="I5651">
            <v>10.790903292752954</v>
          </cell>
        </row>
        <row r="5652">
          <cell r="I5652">
            <v>3.5766372657037748</v>
          </cell>
        </row>
        <row r="5653">
          <cell r="I5653">
            <v>33.680503910315664</v>
          </cell>
        </row>
        <row r="5654">
          <cell r="I5654">
            <v>41.778924285356304</v>
          </cell>
        </row>
        <row r="5655">
          <cell r="I5655">
            <v>43.841183802437165</v>
          </cell>
        </row>
        <row r="5656">
          <cell r="I5656">
            <v>39.455202134510927</v>
          </cell>
        </row>
        <row r="5657">
          <cell r="I5657">
            <v>45.636614351434176</v>
          </cell>
        </row>
        <row r="5658">
          <cell r="I5658">
            <v>39.968048572265758</v>
          </cell>
        </row>
        <row r="5659">
          <cell r="I5659">
            <v>30.612622558892181</v>
          </cell>
        </row>
        <row r="5660">
          <cell r="I5660">
            <v>20.041268566731546</v>
          </cell>
        </row>
        <row r="5661">
          <cell r="I5661">
            <v>8.0210608475729881</v>
          </cell>
        </row>
        <row r="5662">
          <cell r="I5662">
            <v>0.87389148318913068</v>
          </cell>
        </row>
        <row r="5663">
          <cell r="I5663">
            <v>0</v>
          </cell>
        </row>
        <row r="5664">
          <cell r="I5664">
            <v>0</v>
          </cell>
        </row>
        <row r="5665">
          <cell r="I5665">
            <v>0</v>
          </cell>
        </row>
        <row r="5666">
          <cell r="I5666">
            <v>0</v>
          </cell>
        </row>
        <row r="5667">
          <cell r="I5667">
            <v>0</v>
          </cell>
        </row>
        <row r="5668">
          <cell r="I5668">
            <v>0</v>
          </cell>
        </row>
        <row r="5669">
          <cell r="I5669">
            <v>0</v>
          </cell>
        </row>
        <row r="5670">
          <cell r="I5670">
            <v>0</v>
          </cell>
        </row>
        <row r="5671">
          <cell r="I5671">
            <v>0</v>
          </cell>
        </row>
        <row r="5672">
          <cell r="I5672">
            <v>0</v>
          </cell>
        </row>
        <row r="5673">
          <cell r="I5673">
            <v>0</v>
          </cell>
        </row>
        <row r="5674">
          <cell r="I5674">
            <v>3.2677826028442207</v>
          </cell>
        </row>
        <row r="5675">
          <cell r="I5675">
            <v>13.621511536992719</v>
          </cell>
        </row>
        <row r="5676">
          <cell r="I5676">
            <v>25.520038089555015</v>
          </cell>
        </row>
        <row r="5677">
          <cell r="I5677">
            <v>35.913830296419427</v>
          </cell>
        </row>
        <row r="5678">
          <cell r="I5678">
            <v>42.813560204774177</v>
          </cell>
        </row>
        <row r="5679">
          <cell r="I5679">
            <v>41.341045140708218</v>
          </cell>
        </row>
        <row r="5680">
          <cell r="I5680">
            <v>44.177507883901086</v>
          </cell>
        </row>
        <row r="5681">
          <cell r="I5681">
            <v>32.280569977932714</v>
          </cell>
        </row>
        <row r="5682">
          <cell r="I5682">
            <v>39.481218992237103</v>
          </cell>
        </row>
        <row r="5683">
          <cell r="I5683">
            <v>30.450634620972107</v>
          </cell>
        </row>
        <row r="5684">
          <cell r="I5684">
            <v>19.708096390385517</v>
          </cell>
        </row>
        <row r="5685">
          <cell r="I5685">
            <v>7.7999937835273947</v>
          </cell>
        </row>
        <row r="5686">
          <cell r="I5686">
            <v>0.74916574725413398</v>
          </cell>
        </row>
        <row r="5687">
          <cell r="I5687">
            <v>0</v>
          </cell>
        </row>
        <row r="5688">
          <cell r="I5688">
            <v>0</v>
          </cell>
        </row>
        <row r="5689">
          <cell r="I5689">
            <v>0</v>
          </cell>
        </row>
        <row r="5690">
          <cell r="I5690">
            <v>0</v>
          </cell>
        </row>
        <row r="5691">
          <cell r="I5691">
            <v>0</v>
          </cell>
        </row>
        <row r="5692">
          <cell r="I5692">
            <v>0</v>
          </cell>
        </row>
        <row r="5693">
          <cell r="I5693">
            <v>0</v>
          </cell>
        </row>
        <row r="5694">
          <cell r="I5694">
            <v>0</v>
          </cell>
        </row>
        <row r="5695">
          <cell r="I5695">
            <v>0</v>
          </cell>
        </row>
        <row r="5696">
          <cell r="I5696">
            <v>0</v>
          </cell>
        </row>
        <row r="5697">
          <cell r="I5697">
            <v>1.1744815884689758E-2</v>
          </cell>
        </row>
        <row r="5698">
          <cell r="I5698">
            <v>3.0141625090185671</v>
          </cell>
        </row>
        <row r="5699">
          <cell r="I5699">
            <v>13.48082075039237</v>
          </cell>
        </row>
        <row r="5700">
          <cell r="I5700">
            <v>25.427627701051069</v>
          </cell>
        </row>
        <row r="5701">
          <cell r="I5701">
            <v>35.62036893189844</v>
          </cell>
        </row>
        <row r="5702">
          <cell r="I5702">
            <v>42.012399436641005</v>
          </cell>
        </row>
        <row r="5703">
          <cell r="I5703">
            <v>45.346946222382265</v>
          </cell>
        </row>
        <row r="5704">
          <cell r="I5704">
            <v>47.227446144880886</v>
          </cell>
        </row>
        <row r="5705">
          <cell r="I5705">
            <v>44.026722430054974</v>
          </cell>
        </row>
        <row r="5706">
          <cell r="I5706">
            <v>39.329177928265175</v>
          </cell>
        </row>
        <row r="5707">
          <cell r="I5707">
            <v>30.394225844929739</v>
          </cell>
        </row>
        <row r="5708">
          <cell r="I5708">
            <v>19.532174029818286</v>
          </cell>
        </row>
        <row r="5709">
          <cell r="I5709">
            <v>7.6381921866851687</v>
          </cell>
        </row>
        <row r="5710">
          <cell r="I5710">
            <v>0.72565752328325561</v>
          </cell>
        </row>
        <row r="5711">
          <cell r="I5711">
            <v>0</v>
          </cell>
        </row>
        <row r="5712">
          <cell r="I5712">
            <v>0</v>
          </cell>
        </row>
        <row r="5713">
          <cell r="I5713">
            <v>0</v>
          </cell>
        </row>
        <row r="5714">
          <cell r="I5714">
            <v>0</v>
          </cell>
        </row>
        <row r="5715">
          <cell r="I5715">
            <v>0</v>
          </cell>
        </row>
        <row r="5716">
          <cell r="I5716">
            <v>0</v>
          </cell>
        </row>
        <row r="5717">
          <cell r="I5717">
            <v>0</v>
          </cell>
        </row>
        <row r="5718">
          <cell r="I5718">
            <v>0</v>
          </cell>
        </row>
        <row r="5719">
          <cell r="I5719">
            <v>0</v>
          </cell>
        </row>
        <row r="5720">
          <cell r="I5720">
            <v>0</v>
          </cell>
        </row>
        <row r="5721">
          <cell r="I5721">
            <v>1.2160577019972321E-2</v>
          </cell>
        </row>
        <row r="5722">
          <cell r="I5722">
            <v>2.9600201744661532</v>
          </cell>
        </row>
        <row r="5723">
          <cell r="I5723">
            <v>13.396831020920622</v>
          </cell>
        </row>
        <row r="5724">
          <cell r="I5724">
            <v>25.531232542704981</v>
          </cell>
        </row>
        <row r="5725">
          <cell r="I5725">
            <v>35.278812985563512</v>
          </cell>
        </row>
        <row r="5726">
          <cell r="I5726">
            <v>42.031836689363509</v>
          </cell>
        </row>
        <row r="5727">
          <cell r="I5727">
            <v>45.096313475249637</v>
          </cell>
        </row>
        <row r="5728">
          <cell r="I5728">
            <v>46.208200884179398</v>
          </cell>
        </row>
        <row r="5729">
          <cell r="I5729">
            <v>43.462061119790199</v>
          </cell>
        </row>
        <row r="5730">
          <cell r="I5730">
            <v>38.334063627055528</v>
          </cell>
        </row>
        <row r="5731">
          <cell r="I5731">
            <v>30.289217882024374</v>
          </cell>
        </row>
        <row r="5732">
          <cell r="I5732">
            <v>19.028977733401121</v>
          </cell>
        </row>
        <row r="5733">
          <cell r="I5733">
            <v>7.383507838848959</v>
          </cell>
        </row>
        <row r="5734">
          <cell r="I5734">
            <v>0.57952620493292828</v>
          </cell>
        </row>
        <row r="5735">
          <cell r="I5735">
            <v>0</v>
          </cell>
        </row>
        <row r="5736">
          <cell r="I5736">
            <v>0</v>
          </cell>
        </row>
        <row r="5737">
          <cell r="I5737">
            <v>0</v>
          </cell>
        </row>
        <row r="5738">
          <cell r="I5738">
            <v>0</v>
          </cell>
        </row>
        <row r="5739">
          <cell r="I5739">
            <v>0</v>
          </cell>
        </row>
        <row r="5740">
          <cell r="I5740">
            <v>0</v>
          </cell>
        </row>
        <row r="5741">
          <cell r="I5741">
            <v>0</v>
          </cell>
        </row>
        <row r="5742">
          <cell r="I5742">
            <v>0</v>
          </cell>
        </row>
        <row r="5743">
          <cell r="I5743">
            <v>0</v>
          </cell>
        </row>
        <row r="5744">
          <cell r="I5744">
            <v>0</v>
          </cell>
        </row>
        <row r="5745">
          <cell r="I5745">
            <v>5.8855144534304031E-3</v>
          </cell>
        </row>
        <row r="5746">
          <cell r="I5746">
            <v>2.937480110838167</v>
          </cell>
        </row>
        <row r="5747">
          <cell r="I5747">
            <v>13.153008475261984</v>
          </cell>
        </row>
        <row r="5748">
          <cell r="I5748">
            <v>25.748695430044592</v>
          </cell>
        </row>
        <row r="5749">
          <cell r="I5749">
            <v>35.071846772594427</v>
          </cell>
        </row>
        <row r="5750">
          <cell r="I5750">
            <v>42.085874824080641</v>
          </cell>
        </row>
        <row r="5751">
          <cell r="I5751">
            <v>45.30395748182513</v>
          </cell>
        </row>
        <row r="5752">
          <cell r="I5752">
            <v>46.04092583313502</v>
          </cell>
        </row>
        <row r="5753">
          <cell r="I5753">
            <v>43.842648949290343</v>
          </cell>
        </row>
        <row r="5754">
          <cell r="I5754">
            <v>37.907769393939311</v>
          </cell>
        </row>
        <row r="5755">
          <cell r="I5755">
            <v>29.431534651959065</v>
          </cell>
        </row>
        <row r="5756">
          <cell r="I5756">
            <v>18.838752949766839</v>
          </cell>
        </row>
        <row r="5757">
          <cell r="I5757">
            <v>6.9096404019570956</v>
          </cell>
        </row>
        <row r="5758">
          <cell r="I5758">
            <v>0.46357514031671676</v>
          </cell>
        </row>
        <row r="5759">
          <cell r="I5759">
            <v>0</v>
          </cell>
        </row>
        <row r="5760">
          <cell r="I5760">
            <v>0</v>
          </cell>
        </row>
        <row r="5761">
          <cell r="I5761">
            <v>0</v>
          </cell>
        </row>
        <row r="5762">
          <cell r="I5762">
            <v>0</v>
          </cell>
        </row>
        <row r="5763">
          <cell r="I5763">
            <v>0</v>
          </cell>
        </row>
        <row r="5764">
          <cell r="I5764">
            <v>0</v>
          </cell>
        </row>
        <row r="5765">
          <cell r="I5765">
            <v>0</v>
          </cell>
        </row>
        <row r="5766">
          <cell r="I5766">
            <v>0</v>
          </cell>
        </row>
        <row r="5767">
          <cell r="I5767">
            <v>0</v>
          </cell>
        </row>
        <row r="5768">
          <cell r="I5768">
            <v>0</v>
          </cell>
        </row>
        <row r="5769">
          <cell r="I5769">
            <v>4.0303483847208233E-3</v>
          </cell>
        </row>
        <row r="5770">
          <cell r="I5770">
            <v>2.8294102611855334</v>
          </cell>
        </row>
        <row r="5771">
          <cell r="I5771">
            <v>13.065581649361897</v>
          </cell>
        </row>
        <row r="5772">
          <cell r="I5772">
            <v>23.845760660885503</v>
          </cell>
        </row>
        <row r="5773">
          <cell r="I5773">
            <v>32.818836494466723</v>
          </cell>
        </row>
        <row r="5774">
          <cell r="I5774">
            <v>38.992705659196332</v>
          </cell>
        </row>
        <row r="5775">
          <cell r="I5775">
            <v>43.237396821961489</v>
          </cell>
        </row>
        <row r="5776">
          <cell r="I5776">
            <v>44.707792251081791</v>
          </cell>
        </row>
        <row r="5777">
          <cell r="I5777">
            <v>41.179879462403747</v>
          </cell>
        </row>
        <row r="5778">
          <cell r="I5778">
            <v>10.393128719179177</v>
          </cell>
        </row>
        <row r="5779">
          <cell r="I5779">
            <v>28.873972430502768</v>
          </cell>
        </row>
        <row r="5780">
          <cell r="I5780">
            <v>17.770949813737722</v>
          </cell>
        </row>
        <row r="5781">
          <cell r="I5781">
            <v>6.2055641916445339</v>
          </cell>
        </row>
        <row r="5782">
          <cell r="I5782">
            <v>0.46309338930275207</v>
          </cell>
        </row>
        <row r="5783">
          <cell r="I5783">
            <v>0</v>
          </cell>
        </row>
        <row r="5784">
          <cell r="I5784">
            <v>0</v>
          </cell>
        </row>
        <row r="5785">
          <cell r="I5785">
            <v>0</v>
          </cell>
        </row>
        <row r="5786">
          <cell r="I5786">
            <v>0</v>
          </cell>
        </row>
        <row r="5787">
          <cell r="I5787">
            <v>0</v>
          </cell>
        </row>
        <row r="5788">
          <cell r="I5788">
            <v>0</v>
          </cell>
        </row>
        <row r="5789">
          <cell r="I5789">
            <v>0</v>
          </cell>
        </row>
        <row r="5790">
          <cell r="I5790">
            <v>0</v>
          </cell>
        </row>
        <row r="5791">
          <cell r="I5791">
            <v>0</v>
          </cell>
        </row>
        <row r="5792">
          <cell r="I5792">
            <v>0</v>
          </cell>
        </row>
        <row r="5793">
          <cell r="I5793">
            <v>1.9011814971989162E-3</v>
          </cell>
        </row>
        <row r="5794">
          <cell r="I5794">
            <v>2.735806610800275</v>
          </cell>
        </row>
        <row r="5795">
          <cell r="I5795">
            <v>12.105969489986578</v>
          </cell>
        </row>
        <row r="5796">
          <cell r="I5796">
            <v>22.865357367106839</v>
          </cell>
        </row>
        <row r="5797">
          <cell r="I5797">
            <v>23.184383003616855</v>
          </cell>
        </row>
        <row r="5798">
          <cell r="I5798">
            <v>37.349548782741152</v>
          </cell>
        </row>
        <row r="5799">
          <cell r="I5799">
            <v>43.843619775968804</v>
          </cell>
        </row>
        <row r="5800">
          <cell r="I5800">
            <v>45.784297546892091</v>
          </cell>
        </row>
        <row r="5801">
          <cell r="I5801">
            <v>43.238034332009015</v>
          </cell>
        </row>
        <row r="5802">
          <cell r="I5802">
            <v>37.603816164782195</v>
          </cell>
        </row>
        <row r="5803">
          <cell r="I5803">
            <v>26.976288532582338</v>
          </cell>
        </row>
        <row r="5804">
          <cell r="I5804">
            <v>18.014527894959365</v>
          </cell>
        </row>
        <row r="5805">
          <cell r="I5805">
            <v>5.8838159628954996</v>
          </cell>
        </row>
        <row r="5806">
          <cell r="I5806">
            <v>0.29500158563544265</v>
          </cell>
        </row>
        <row r="5807">
          <cell r="I5807">
            <v>0</v>
          </cell>
        </row>
        <row r="5808">
          <cell r="I5808">
            <v>0</v>
          </cell>
        </row>
        <row r="5809">
          <cell r="I5809">
            <v>0</v>
          </cell>
        </row>
        <row r="5810">
          <cell r="I5810">
            <v>0</v>
          </cell>
        </row>
        <row r="5811">
          <cell r="I5811">
            <v>0</v>
          </cell>
        </row>
        <row r="5812">
          <cell r="I5812">
            <v>0</v>
          </cell>
        </row>
        <row r="5813">
          <cell r="I5813">
            <v>0</v>
          </cell>
        </row>
        <row r="5814">
          <cell r="I5814">
            <v>0</v>
          </cell>
        </row>
        <row r="5815">
          <cell r="I5815">
            <v>0</v>
          </cell>
        </row>
        <row r="5816">
          <cell r="I5816">
            <v>0</v>
          </cell>
        </row>
        <row r="5817">
          <cell r="I5817">
            <v>0</v>
          </cell>
        </row>
        <row r="5818">
          <cell r="I5818">
            <v>1.7393467738987918</v>
          </cell>
        </row>
        <row r="5819">
          <cell r="I5819">
            <v>8.0915464406308359</v>
          </cell>
        </row>
        <row r="5820">
          <cell r="I5820">
            <v>23.442252014193457</v>
          </cell>
        </row>
        <row r="5821">
          <cell r="I5821">
            <v>31.343396881664226</v>
          </cell>
        </row>
        <row r="5822">
          <cell r="I5822">
            <v>23.13089971453509</v>
          </cell>
        </row>
        <row r="5823">
          <cell r="I5823">
            <v>41.142849488358699</v>
          </cell>
        </row>
        <row r="5824">
          <cell r="I5824">
            <v>31.200768129079574</v>
          </cell>
        </row>
        <row r="5825">
          <cell r="I5825">
            <v>35.028806701508898</v>
          </cell>
        </row>
        <row r="5826">
          <cell r="I5826">
            <v>33.454372506264207</v>
          </cell>
        </row>
        <row r="5827">
          <cell r="I5827">
            <v>5.0343291080162746</v>
          </cell>
        </row>
        <row r="5828">
          <cell r="I5828">
            <v>2.1420210563308992</v>
          </cell>
        </row>
        <row r="5829">
          <cell r="I5829">
            <v>0.92874756025075211</v>
          </cell>
        </row>
        <row r="5830">
          <cell r="I5830">
            <v>0</v>
          </cell>
        </row>
        <row r="5831">
          <cell r="I5831">
            <v>0</v>
          </cell>
        </row>
        <row r="5832">
          <cell r="I5832">
            <v>0</v>
          </cell>
        </row>
        <row r="5833">
          <cell r="I5833">
            <v>0</v>
          </cell>
        </row>
        <row r="5834">
          <cell r="I5834">
            <v>0</v>
          </cell>
        </row>
        <row r="5835">
          <cell r="I5835">
            <v>0</v>
          </cell>
        </row>
        <row r="5836">
          <cell r="I5836">
            <v>0</v>
          </cell>
        </row>
        <row r="5837">
          <cell r="I5837">
            <v>0</v>
          </cell>
        </row>
        <row r="5838">
          <cell r="I5838">
            <v>0</v>
          </cell>
        </row>
        <row r="5839">
          <cell r="I5839">
            <v>0</v>
          </cell>
        </row>
        <row r="5840">
          <cell r="I5840">
            <v>0</v>
          </cell>
        </row>
        <row r="5841">
          <cell r="I5841">
            <v>1.7485476426084277E-3</v>
          </cell>
        </row>
        <row r="5842">
          <cell r="I5842">
            <v>2.761869623153598</v>
          </cell>
        </row>
        <row r="5843">
          <cell r="I5843">
            <v>13.472439157045255</v>
          </cell>
        </row>
        <row r="5844">
          <cell r="I5844">
            <v>25.146942649735664</v>
          </cell>
        </row>
        <row r="5845">
          <cell r="I5845">
            <v>34.488928019783955</v>
          </cell>
        </row>
        <row r="5846">
          <cell r="I5846">
            <v>40.210760732614318</v>
          </cell>
        </row>
        <row r="5847">
          <cell r="I5847">
            <v>37.751935322681796</v>
          </cell>
        </row>
        <row r="5848">
          <cell r="I5848">
            <v>21.381687039340086</v>
          </cell>
        </row>
        <row r="5849">
          <cell r="I5849">
            <v>23.822108512890633</v>
          </cell>
        </row>
        <row r="5850">
          <cell r="I5850">
            <v>24.516612886813107</v>
          </cell>
        </row>
        <row r="5851">
          <cell r="I5851">
            <v>29.667106197292131</v>
          </cell>
        </row>
        <row r="5852">
          <cell r="I5852">
            <v>18.585755525420812</v>
          </cell>
        </row>
        <row r="5853">
          <cell r="I5853">
            <v>6.8470488105733667</v>
          </cell>
        </row>
        <row r="5854">
          <cell r="I5854">
            <v>0.16270955922745478</v>
          </cell>
        </row>
        <row r="5855">
          <cell r="I5855">
            <v>0</v>
          </cell>
        </row>
        <row r="5856">
          <cell r="I5856">
            <v>0</v>
          </cell>
        </row>
        <row r="5857">
          <cell r="I5857">
            <v>0</v>
          </cell>
        </row>
        <row r="5858">
          <cell r="I5858">
            <v>0</v>
          </cell>
        </row>
        <row r="5859">
          <cell r="I5859">
            <v>0</v>
          </cell>
        </row>
        <row r="5860">
          <cell r="I5860">
            <v>0</v>
          </cell>
        </row>
        <row r="5861">
          <cell r="I5861">
            <v>0</v>
          </cell>
        </row>
        <row r="5862">
          <cell r="I5862">
            <v>0</v>
          </cell>
        </row>
        <row r="5863">
          <cell r="I5863">
            <v>0</v>
          </cell>
        </row>
        <row r="5864">
          <cell r="I5864">
            <v>0</v>
          </cell>
        </row>
        <row r="5865">
          <cell r="I5865">
            <v>0</v>
          </cell>
        </row>
        <row r="5866">
          <cell r="I5866">
            <v>1.0170416705682874</v>
          </cell>
        </row>
        <row r="5867">
          <cell r="I5867">
            <v>4.635431651881631</v>
          </cell>
        </row>
        <row r="5868">
          <cell r="I5868">
            <v>26.298595857844877</v>
          </cell>
        </row>
        <row r="5869">
          <cell r="I5869">
            <v>35.518701711296842</v>
          </cell>
        </row>
        <row r="5870">
          <cell r="I5870">
            <v>41.438074801110055</v>
          </cell>
        </row>
        <row r="5871">
          <cell r="I5871">
            <v>5.5568517353888049</v>
          </cell>
        </row>
        <row r="5872">
          <cell r="I5872">
            <v>5.5612253533416309</v>
          </cell>
        </row>
        <row r="5873">
          <cell r="I5873">
            <v>5.1301421207288431</v>
          </cell>
        </row>
        <row r="5874">
          <cell r="I5874">
            <v>9.4516277611592123</v>
          </cell>
        </row>
        <row r="5875">
          <cell r="I5875">
            <v>26.623332837753235</v>
          </cell>
        </row>
        <row r="5876">
          <cell r="I5876">
            <v>18.386866316713288</v>
          </cell>
        </row>
        <row r="5877">
          <cell r="I5877">
            <v>4.2838337261751729</v>
          </cell>
        </row>
        <row r="5878">
          <cell r="I5878">
            <v>0</v>
          </cell>
        </row>
        <row r="5879">
          <cell r="I5879">
            <v>0</v>
          </cell>
        </row>
        <row r="5880">
          <cell r="I5880">
            <v>0</v>
          </cell>
        </row>
        <row r="5881">
          <cell r="I5881">
            <v>0</v>
          </cell>
        </row>
        <row r="5882">
          <cell r="I5882">
            <v>0</v>
          </cell>
        </row>
        <row r="5883">
          <cell r="I5883">
            <v>0</v>
          </cell>
        </row>
        <row r="5884">
          <cell r="I5884">
            <v>0</v>
          </cell>
        </row>
        <row r="5885">
          <cell r="I5885">
            <v>0</v>
          </cell>
        </row>
        <row r="5886">
          <cell r="I5886">
            <v>0</v>
          </cell>
        </row>
        <row r="5887">
          <cell r="I5887">
            <v>0</v>
          </cell>
        </row>
        <row r="5888">
          <cell r="I5888">
            <v>0</v>
          </cell>
        </row>
        <row r="5889">
          <cell r="I5889">
            <v>0</v>
          </cell>
        </row>
        <row r="5890">
          <cell r="I5890">
            <v>1.4829217175856886</v>
          </cell>
        </row>
        <row r="5891">
          <cell r="I5891">
            <v>4.1768444262404927</v>
          </cell>
        </row>
        <row r="5892">
          <cell r="I5892">
            <v>3.2640724254956419</v>
          </cell>
        </row>
        <row r="5893">
          <cell r="I5893">
            <v>4.3741266073434169</v>
          </cell>
        </row>
        <row r="5894">
          <cell r="I5894">
            <v>5.2749156069008194</v>
          </cell>
        </row>
        <row r="5895">
          <cell r="I5895">
            <v>8.2239430386682439</v>
          </cell>
        </row>
        <row r="5896">
          <cell r="I5896">
            <v>9.4106915586158166</v>
          </cell>
        </row>
        <row r="5897">
          <cell r="I5897">
            <v>12.23806593865994</v>
          </cell>
        </row>
        <row r="5898">
          <cell r="I5898">
            <v>5.8982614900892782</v>
          </cell>
        </row>
        <row r="5899">
          <cell r="I5899">
            <v>10.022605415124142</v>
          </cell>
        </row>
        <row r="5900">
          <cell r="I5900">
            <v>5.2772473113311129</v>
          </cell>
        </row>
        <row r="5901">
          <cell r="I5901">
            <v>1.7382807527899256</v>
          </cell>
        </row>
        <row r="5902">
          <cell r="I5902">
            <v>3.3610765739997772E-2</v>
          </cell>
        </row>
        <row r="5903">
          <cell r="I5903">
            <v>0</v>
          </cell>
        </row>
        <row r="5904">
          <cell r="I5904">
            <v>0</v>
          </cell>
        </row>
        <row r="5905">
          <cell r="I5905">
            <v>0</v>
          </cell>
        </row>
        <row r="5906">
          <cell r="I5906">
            <v>0</v>
          </cell>
        </row>
        <row r="5907">
          <cell r="I5907">
            <v>0</v>
          </cell>
        </row>
        <row r="5908">
          <cell r="I5908">
            <v>0</v>
          </cell>
        </row>
        <row r="5909">
          <cell r="I5909">
            <v>0</v>
          </cell>
        </row>
        <row r="5910">
          <cell r="I5910">
            <v>0</v>
          </cell>
        </row>
        <row r="5911">
          <cell r="I5911">
            <v>0</v>
          </cell>
        </row>
        <row r="5912">
          <cell r="I5912">
            <v>0</v>
          </cell>
        </row>
        <row r="5913">
          <cell r="I5913">
            <v>1.1818242615289976E-3</v>
          </cell>
        </row>
        <row r="5914">
          <cell r="I5914">
            <v>2.8297705133701019</v>
          </cell>
        </row>
        <row r="5915">
          <cell r="I5915">
            <v>13.802059094140198</v>
          </cell>
        </row>
        <row r="5916">
          <cell r="I5916">
            <v>27.246133930103607</v>
          </cell>
        </row>
        <row r="5917">
          <cell r="I5917">
            <v>36.399049975959144</v>
          </cell>
        </row>
        <row r="5918">
          <cell r="I5918">
            <v>37.499307727216696</v>
          </cell>
        </row>
        <row r="5919">
          <cell r="I5919">
            <v>11.916747203639281</v>
          </cell>
        </row>
        <row r="5920">
          <cell r="I5920">
            <v>42.718289624540311</v>
          </cell>
        </row>
        <row r="5921">
          <cell r="I5921">
            <v>7.0641576566154543</v>
          </cell>
        </row>
        <row r="5922">
          <cell r="I5922">
            <v>28.662237579742925</v>
          </cell>
        </row>
        <row r="5923">
          <cell r="I5923">
            <v>22.95174027137946</v>
          </cell>
        </row>
        <row r="5924">
          <cell r="I5924">
            <v>19.36800388637521</v>
          </cell>
        </row>
        <row r="5925">
          <cell r="I5925">
            <v>6.5928803875753417</v>
          </cell>
        </row>
        <row r="5926">
          <cell r="I5926">
            <v>2.0872204311569092E-2</v>
          </cell>
        </row>
        <row r="5927">
          <cell r="I5927">
            <v>0</v>
          </cell>
        </row>
        <row r="5928">
          <cell r="I5928">
            <v>0</v>
          </cell>
        </row>
        <row r="5929">
          <cell r="I5929">
            <v>0</v>
          </cell>
        </row>
        <row r="5930">
          <cell r="I5930">
            <v>0</v>
          </cell>
        </row>
        <row r="5931">
          <cell r="I5931">
            <v>0</v>
          </cell>
        </row>
        <row r="5932">
          <cell r="I5932">
            <v>0</v>
          </cell>
        </row>
        <row r="5933">
          <cell r="I5933">
            <v>0</v>
          </cell>
        </row>
        <row r="5934">
          <cell r="I5934">
            <v>0</v>
          </cell>
        </row>
        <row r="5935">
          <cell r="I5935">
            <v>0</v>
          </cell>
        </row>
        <row r="5936">
          <cell r="I5936">
            <v>0</v>
          </cell>
        </row>
        <row r="5937">
          <cell r="I5937">
            <v>0</v>
          </cell>
        </row>
        <row r="5938">
          <cell r="I5938">
            <v>2.5899841007878228</v>
          </cell>
        </row>
        <row r="5939">
          <cell r="I5939">
            <v>4.0597046017878249</v>
          </cell>
        </row>
        <row r="5940">
          <cell r="I5940">
            <v>24.619155311413188</v>
          </cell>
        </row>
        <row r="5941">
          <cell r="I5941">
            <v>37.512829499792922</v>
          </cell>
        </row>
        <row r="5942">
          <cell r="I5942">
            <v>43.467421310061994</v>
          </cell>
        </row>
        <row r="5943">
          <cell r="I5943">
            <v>19.930411753842101</v>
          </cell>
        </row>
        <row r="5944">
          <cell r="I5944">
            <v>32.652867972820168</v>
          </cell>
        </row>
        <row r="5945">
          <cell r="I5945">
            <v>11.176623218464947</v>
          </cell>
        </row>
        <row r="5946">
          <cell r="I5946">
            <v>36.029437259303251</v>
          </cell>
        </row>
        <row r="5947">
          <cell r="I5947">
            <v>4.2077681733944763</v>
          </cell>
        </row>
        <row r="5948">
          <cell r="I5948">
            <v>5.8014780715096688</v>
          </cell>
        </row>
        <row r="5949">
          <cell r="I5949">
            <v>2.569865989522234</v>
          </cell>
        </row>
        <row r="5950">
          <cell r="I5950">
            <v>0</v>
          </cell>
        </row>
        <row r="5951">
          <cell r="I5951">
            <v>0</v>
          </cell>
        </row>
        <row r="5952">
          <cell r="I5952">
            <v>0</v>
          </cell>
        </row>
        <row r="5953">
          <cell r="I5953">
            <v>0</v>
          </cell>
        </row>
        <row r="5954">
          <cell r="I5954">
            <v>0</v>
          </cell>
        </row>
        <row r="5955">
          <cell r="I5955">
            <v>0</v>
          </cell>
        </row>
        <row r="5956">
          <cell r="I5956">
            <v>0</v>
          </cell>
        </row>
        <row r="5957">
          <cell r="I5957">
            <v>0</v>
          </cell>
        </row>
        <row r="5958">
          <cell r="I5958">
            <v>0</v>
          </cell>
        </row>
        <row r="5959">
          <cell r="I5959">
            <v>0</v>
          </cell>
        </row>
        <row r="5960">
          <cell r="I5960">
            <v>0</v>
          </cell>
        </row>
        <row r="5961">
          <cell r="I5961">
            <v>3.7578347329681019E-4</v>
          </cell>
        </row>
        <row r="5962">
          <cell r="I5962">
            <v>2.3899678652284218</v>
          </cell>
        </row>
        <row r="5963">
          <cell r="I5963">
            <v>12.202275405423443</v>
          </cell>
        </row>
        <row r="5964">
          <cell r="I5964">
            <v>9.6135248680329983</v>
          </cell>
        </row>
        <row r="5965">
          <cell r="I5965">
            <v>6.536029411136413</v>
          </cell>
        </row>
        <row r="5966">
          <cell r="I5966">
            <v>4.9542508920927606</v>
          </cell>
        </row>
        <row r="5967">
          <cell r="I5967">
            <v>5.4705489370581031</v>
          </cell>
        </row>
        <row r="5968">
          <cell r="I5968">
            <v>5.4435171794817645</v>
          </cell>
        </row>
        <row r="5969">
          <cell r="I5969">
            <v>5.0563652843148583</v>
          </cell>
        </row>
        <row r="5970">
          <cell r="I5970">
            <v>38.351215453481586</v>
          </cell>
        </row>
        <row r="5971">
          <cell r="I5971">
            <v>5.4758994898038775</v>
          </cell>
        </row>
        <row r="5972">
          <cell r="I5972">
            <v>3.1695792834075118</v>
          </cell>
        </row>
        <row r="5973">
          <cell r="I5973">
            <v>1.2825714050046986</v>
          </cell>
        </row>
        <row r="5974">
          <cell r="I5974">
            <v>1.0198326433560148E-2</v>
          </cell>
        </row>
        <row r="5975">
          <cell r="I5975">
            <v>0</v>
          </cell>
        </row>
        <row r="5976">
          <cell r="I5976">
            <v>0</v>
          </cell>
        </row>
        <row r="5977">
          <cell r="I5977">
            <v>0</v>
          </cell>
        </row>
        <row r="5978">
          <cell r="I5978">
            <v>0</v>
          </cell>
        </row>
        <row r="5979">
          <cell r="I5979">
            <v>0</v>
          </cell>
        </row>
        <row r="5980">
          <cell r="I5980">
            <v>0</v>
          </cell>
        </row>
        <row r="5981">
          <cell r="I5981">
            <v>0</v>
          </cell>
        </row>
        <row r="5982">
          <cell r="I5982">
            <v>0</v>
          </cell>
        </row>
        <row r="5983">
          <cell r="I5983">
            <v>0</v>
          </cell>
        </row>
        <row r="5984">
          <cell r="I5984">
            <v>0</v>
          </cell>
        </row>
        <row r="5985">
          <cell r="I5985">
            <v>0</v>
          </cell>
        </row>
        <row r="5986">
          <cell r="I5986">
            <v>0.99041573601633925</v>
          </cell>
        </row>
        <row r="5987">
          <cell r="I5987">
            <v>2.9104812013337273</v>
          </cell>
        </row>
        <row r="5988">
          <cell r="I5988">
            <v>3.0539866907275828</v>
          </cell>
        </row>
        <row r="5989">
          <cell r="I5989">
            <v>4.1975024744443257</v>
          </cell>
        </row>
        <row r="5990">
          <cell r="I5990">
            <v>5.0859659157340689</v>
          </cell>
        </row>
        <row r="5991">
          <cell r="I5991">
            <v>9.6963095527523393</v>
          </cell>
        </row>
        <row r="5992">
          <cell r="I5992">
            <v>6.5920321956652366</v>
          </cell>
        </row>
        <row r="5993">
          <cell r="I5993">
            <v>13.954015278933882</v>
          </cell>
        </row>
        <row r="5994">
          <cell r="I5994">
            <v>24.528075950680414</v>
          </cell>
        </row>
        <row r="5995">
          <cell r="I5995">
            <v>10.60002369552894</v>
          </cell>
        </row>
        <row r="5996">
          <cell r="I5996">
            <v>7.336411523398418</v>
          </cell>
        </row>
        <row r="5997">
          <cell r="I5997">
            <v>2.0294124057339804</v>
          </cell>
        </row>
        <row r="5998">
          <cell r="I5998">
            <v>0</v>
          </cell>
        </row>
        <row r="5999">
          <cell r="I5999">
            <v>0</v>
          </cell>
        </row>
        <row r="6000">
          <cell r="I6000">
            <v>0</v>
          </cell>
        </row>
        <row r="6001">
          <cell r="I6001">
            <v>0</v>
          </cell>
        </row>
        <row r="6002">
          <cell r="I6002">
            <v>0</v>
          </cell>
        </row>
        <row r="6003">
          <cell r="I6003">
            <v>0</v>
          </cell>
        </row>
        <row r="6004">
          <cell r="I6004">
            <v>0</v>
          </cell>
        </row>
        <row r="6005">
          <cell r="I6005">
            <v>0</v>
          </cell>
        </row>
        <row r="6006">
          <cell r="I6006">
            <v>0</v>
          </cell>
        </row>
        <row r="6007">
          <cell r="I6007">
            <v>0</v>
          </cell>
        </row>
        <row r="6008">
          <cell r="I6008">
            <v>0</v>
          </cell>
        </row>
        <row r="6009">
          <cell r="I6009">
            <v>3.7474492993475392E-4</v>
          </cell>
        </row>
        <row r="6010">
          <cell r="I6010">
            <v>2.5317270400689122</v>
          </cell>
        </row>
        <row r="6011">
          <cell r="I6011">
            <v>13.940246703613234</v>
          </cell>
        </row>
        <row r="6012">
          <cell r="I6012">
            <v>25.810850269935418</v>
          </cell>
        </row>
        <row r="6013">
          <cell r="I6013">
            <v>34.95405117374974</v>
          </cell>
        </row>
        <row r="6014">
          <cell r="I6014">
            <v>37.377736273451674</v>
          </cell>
        </row>
        <row r="6015">
          <cell r="I6015">
            <v>45.593037196232089</v>
          </cell>
        </row>
        <row r="6016">
          <cell r="I6016">
            <v>45.697055323477933</v>
          </cell>
        </row>
        <row r="6017">
          <cell r="I6017">
            <v>41.291555353106638</v>
          </cell>
        </row>
        <row r="6018">
          <cell r="I6018">
            <v>38.077965466594122</v>
          </cell>
        </row>
        <row r="6019">
          <cell r="I6019">
            <v>28.728939980411337</v>
          </cell>
        </row>
        <row r="6020">
          <cell r="I6020">
            <v>17.777210099270349</v>
          </cell>
        </row>
        <row r="6021">
          <cell r="I6021">
            <v>4.0175871254819313</v>
          </cell>
        </row>
        <row r="6022">
          <cell r="I6022">
            <v>2.4146433161807493E-3</v>
          </cell>
        </row>
        <row r="6023">
          <cell r="I6023">
            <v>0</v>
          </cell>
        </row>
        <row r="6024">
          <cell r="I6024">
            <v>0</v>
          </cell>
        </row>
        <row r="6025">
          <cell r="I6025">
            <v>0</v>
          </cell>
        </row>
        <row r="6026">
          <cell r="I6026">
            <v>0</v>
          </cell>
        </row>
        <row r="6027">
          <cell r="I6027">
            <v>0</v>
          </cell>
        </row>
        <row r="6028">
          <cell r="I6028">
            <v>0</v>
          </cell>
        </row>
        <row r="6029">
          <cell r="I6029">
            <v>0</v>
          </cell>
        </row>
        <row r="6030">
          <cell r="I6030">
            <v>0</v>
          </cell>
        </row>
        <row r="6031">
          <cell r="I6031">
            <v>0</v>
          </cell>
        </row>
        <row r="6032">
          <cell r="I6032">
            <v>0</v>
          </cell>
        </row>
        <row r="6033">
          <cell r="I6033">
            <v>0</v>
          </cell>
        </row>
        <row r="6034">
          <cell r="I6034">
            <v>0.65138411642295724</v>
          </cell>
        </row>
        <row r="6035">
          <cell r="I6035">
            <v>5.202292974004008</v>
          </cell>
        </row>
        <row r="6036">
          <cell r="I6036">
            <v>4.8775768406177722</v>
          </cell>
        </row>
        <row r="6037">
          <cell r="I6037">
            <v>8.008256880877461</v>
          </cell>
        </row>
        <row r="6038">
          <cell r="I6038">
            <v>10.122128868889101</v>
          </cell>
        </row>
        <row r="6039">
          <cell r="I6039">
            <v>11.656558949453249</v>
          </cell>
        </row>
        <row r="6040">
          <cell r="I6040">
            <v>5.7493348600280036</v>
          </cell>
        </row>
        <row r="6041">
          <cell r="I6041">
            <v>7.8661556362714045</v>
          </cell>
        </row>
        <row r="6042">
          <cell r="I6042">
            <v>12.675992660833185</v>
          </cell>
        </row>
        <row r="6043">
          <cell r="I6043">
            <v>13.073326003675632</v>
          </cell>
        </row>
        <row r="6044">
          <cell r="I6044">
            <v>3.1353565669874723</v>
          </cell>
        </row>
        <row r="6045">
          <cell r="I6045">
            <v>1.7099464363122139</v>
          </cell>
        </row>
        <row r="6046">
          <cell r="I6046">
            <v>0</v>
          </cell>
        </row>
        <row r="6047">
          <cell r="I6047">
            <v>0</v>
          </cell>
        </row>
        <row r="6048">
          <cell r="I6048">
            <v>0</v>
          </cell>
        </row>
        <row r="6049">
          <cell r="I6049">
            <v>0</v>
          </cell>
        </row>
        <row r="6050">
          <cell r="I6050">
            <v>0</v>
          </cell>
        </row>
        <row r="6051">
          <cell r="I6051">
            <v>0</v>
          </cell>
        </row>
        <row r="6052">
          <cell r="I6052">
            <v>0</v>
          </cell>
        </row>
        <row r="6053">
          <cell r="I6053">
            <v>0</v>
          </cell>
        </row>
        <row r="6054">
          <cell r="I6054">
            <v>0</v>
          </cell>
        </row>
        <row r="6055">
          <cell r="I6055">
            <v>0</v>
          </cell>
        </row>
        <row r="6056">
          <cell r="I6056">
            <v>0</v>
          </cell>
        </row>
        <row r="6057">
          <cell r="I6057">
            <v>0</v>
          </cell>
        </row>
        <row r="6058">
          <cell r="I6058">
            <v>2.215403982192762</v>
          </cell>
        </row>
        <row r="6059">
          <cell r="I6059">
            <v>7.6001959628951088</v>
          </cell>
        </row>
        <row r="6060">
          <cell r="I6060">
            <v>2.9494483965565625</v>
          </cell>
        </row>
        <row r="6061">
          <cell r="I6061">
            <v>6.8185893957942474</v>
          </cell>
        </row>
        <row r="6062">
          <cell r="I6062">
            <v>10.143237150795207</v>
          </cell>
        </row>
        <row r="6063">
          <cell r="I6063">
            <v>12.818317535163716</v>
          </cell>
        </row>
        <row r="6064">
          <cell r="I6064">
            <v>9.120766576960472</v>
          </cell>
        </row>
        <row r="6065">
          <cell r="I6065">
            <v>15.034995436846749</v>
          </cell>
        </row>
        <row r="6066">
          <cell r="I6066">
            <v>4.5236301628186881</v>
          </cell>
        </row>
        <row r="6067">
          <cell r="I6067">
            <v>3.1615509537370707</v>
          </cell>
        </row>
        <row r="6068">
          <cell r="I6068">
            <v>2.9722186477096688</v>
          </cell>
        </row>
        <row r="6069">
          <cell r="I6069">
            <v>2.1502731733932601</v>
          </cell>
        </row>
        <row r="6070">
          <cell r="I6070">
            <v>0</v>
          </cell>
        </row>
        <row r="6071">
          <cell r="I6071">
            <v>0</v>
          </cell>
        </row>
        <row r="6072">
          <cell r="I6072">
            <v>0</v>
          </cell>
        </row>
        <row r="6073">
          <cell r="I6073">
            <v>0</v>
          </cell>
        </row>
        <row r="6074">
          <cell r="I6074">
            <v>0</v>
          </cell>
        </row>
        <row r="6075">
          <cell r="I6075">
            <v>0</v>
          </cell>
        </row>
        <row r="6076">
          <cell r="I6076">
            <v>0</v>
          </cell>
        </row>
        <row r="6077">
          <cell r="I6077">
            <v>0</v>
          </cell>
        </row>
        <row r="6078">
          <cell r="I6078">
            <v>0</v>
          </cell>
        </row>
        <row r="6079">
          <cell r="I6079">
            <v>0</v>
          </cell>
        </row>
        <row r="6080">
          <cell r="I6080">
            <v>0</v>
          </cell>
        </row>
        <row r="6081">
          <cell r="I6081">
            <v>0</v>
          </cell>
        </row>
        <row r="6082">
          <cell r="I6082">
            <v>1.7219004643551685</v>
          </cell>
        </row>
        <row r="6083">
          <cell r="I6083">
            <v>3.4663188475532447</v>
          </cell>
        </row>
        <row r="6084">
          <cell r="I6084">
            <v>23.632663085467506</v>
          </cell>
        </row>
        <row r="6085">
          <cell r="I6085">
            <v>32.108682107303778</v>
          </cell>
        </row>
        <row r="6086">
          <cell r="I6086">
            <v>42.322220644653427</v>
          </cell>
        </row>
        <row r="6087">
          <cell r="I6087">
            <v>48.774518780567227</v>
          </cell>
        </row>
        <row r="6088">
          <cell r="I6088">
            <v>48.737605890584959</v>
          </cell>
        </row>
        <row r="6089">
          <cell r="I6089">
            <v>46.401857824337327</v>
          </cell>
        </row>
        <row r="6090">
          <cell r="I6090">
            <v>39.180959057824857</v>
          </cell>
        </row>
        <row r="6091">
          <cell r="I6091">
            <v>21.491251958492555</v>
          </cell>
        </row>
        <row r="6092">
          <cell r="I6092">
            <v>17.598465657637632</v>
          </cell>
        </row>
        <row r="6093">
          <cell r="I6093">
            <v>5.1116496703403413</v>
          </cell>
        </row>
        <row r="6094">
          <cell r="I6094">
            <v>2.4996241907447255E-2</v>
          </cell>
        </row>
        <row r="6095">
          <cell r="I6095">
            <v>0</v>
          </cell>
        </row>
        <row r="6096">
          <cell r="I6096">
            <v>0</v>
          </cell>
        </row>
        <row r="6097">
          <cell r="I6097">
            <v>0</v>
          </cell>
        </row>
        <row r="6098">
          <cell r="I6098">
            <v>0</v>
          </cell>
        </row>
        <row r="6099">
          <cell r="I6099">
            <v>0</v>
          </cell>
        </row>
        <row r="6100">
          <cell r="I6100">
            <v>0</v>
          </cell>
        </row>
        <row r="6101">
          <cell r="I6101">
            <v>0</v>
          </cell>
        </row>
        <row r="6102">
          <cell r="I6102">
            <v>0</v>
          </cell>
        </row>
        <row r="6103">
          <cell r="I6103">
            <v>0</v>
          </cell>
        </row>
        <row r="6104">
          <cell r="I6104">
            <v>0</v>
          </cell>
        </row>
        <row r="6105">
          <cell r="I6105">
            <v>0</v>
          </cell>
        </row>
        <row r="6106">
          <cell r="I6106">
            <v>2.1477496201914383</v>
          </cell>
        </row>
        <row r="6107">
          <cell r="I6107">
            <v>13.110159698271428</v>
          </cell>
        </row>
        <row r="6108">
          <cell r="I6108">
            <v>25.846150315105049</v>
          </cell>
        </row>
        <row r="6109">
          <cell r="I6109">
            <v>35.689595069723353</v>
          </cell>
        </row>
        <row r="6110">
          <cell r="I6110">
            <v>43.830478428983831</v>
          </cell>
        </row>
        <row r="6111">
          <cell r="I6111">
            <v>47.695807971027477</v>
          </cell>
        </row>
        <row r="6112">
          <cell r="I6112">
            <v>48.489933418742346</v>
          </cell>
        </row>
        <row r="6113">
          <cell r="I6113">
            <v>43.908938151499328</v>
          </cell>
        </row>
        <row r="6114">
          <cell r="I6114">
            <v>39.011918436802496</v>
          </cell>
        </row>
        <row r="6115">
          <cell r="I6115">
            <v>29.675951347145983</v>
          </cell>
        </row>
        <row r="6116">
          <cell r="I6116">
            <v>17.489735987000266</v>
          </cell>
        </row>
        <row r="6117">
          <cell r="I6117">
            <v>4.8800807785311848</v>
          </cell>
        </row>
        <row r="6118">
          <cell r="I6118">
            <v>1.6131873950750664E-2</v>
          </cell>
        </row>
        <row r="6119">
          <cell r="I6119">
            <v>0</v>
          </cell>
        </row>
        <row r="6120">
          <cell r="I6120">
            <v>0</v>
          </cell>
        </row>
        <row r="6121">
          <cell r="I6121">
            <v>0</v>
          </cell>
        </row>
        <row r="6122">
          <cell r="I6122">
            <v>0</v>
          </cell>
        </row>
        <row r="6123">
          <cell r="I6123">
            <v>0</v>
          </cell>
        </row>
        <row r="6124">
          <cell r="I6124">
            <v>0</v>
          </cell>
        </row>
        <row r="6125">
          <cell r="I6125">
            <v>0</v>
          </cell>
        </row>
        <row r="6126">
          <cell r="I6126">
            <v>0</v>
          </cell>
        </row>
        <row r="6127">
          <cell r="I6127">
            <v>0</v>
          </cell>
        </row>
        <row r="6128">
          <cell r="I6128">
            <v>0</v>
          </cell>
        </row>
        <row r="6129">
          <cell r="I6129">
            <v>0</v>
          </cell>
        </row>
        <row r="6130">
          <cell r="I6130">
            <v>2.1633470353340298</v>
          </cell>
        </row>
        <row r="6131">
          <cell r="I6131">
            <v>13.266205589491372</v>
          </cell>
        </row>
        <row r="6132">
          <cell r="I6132">
            <v>26.059002411361089</v>
          </cell>
        </row>
        <row r="6133">
          <cell r="I6133">
            <v>36.148674065474246</v>
          </cell>
        </row>
        <row r="6134">
          <cell r="I6134">
            <v>43.646887911378151</v>
          </cell>
        </row>
        <row r="6135">
          <cell r="I6135">
            <v>47.627286845667513</v>
          </cell>
        </row>
        <row r="6136">
          <cell r="I6136">
            <v>47.744976845773159</v>
          </cell>
        </row>
        <row r="6137">
          <cell r="I6137">
            <v>45.34831157132556</v>
          </cell>
        </row>
        <row r="6138">
          <cell r="I6138">
            <v>38.528089459299466</v>
          </cell>
        </row>
        <row r="6139">
          <cell r="I6139">
            <v>29.115531052501328</v>
          </cell>
        </row>
        <row r="6140">
          <cell r="I6140">
            <v>17.004080317174392</v>
          </cell>
        </row>
        <row r="6141">
          <cell r="I6141">
            <v>4.9068925069808165</v>
          </cell>
        </row>
        <row r="6142">
          <cell r="I6142">
            <v>1.569609809095486E-2</v>
          </cell>
        </row>
        <row r="6143">
          <cell r="I6143">
            <v>0</v>
          </cell>
        </row>
        <row r="6144">
          <cell r="I6144">
            <v>0</v>
          </cell>
        </row>
        <row r="6145">
          <cell r="I6145">
            <v>0</v>
          </cell>
        </row>
        <row r="6146">
          <cell r="I6146">
            <v>0</v>
          </cell>
        </row>
        <row r="6147">
          <cell r="I6147">
            <v>0</v>
          </cell>
        </row>
        <row r="6148">
          <cell r="I6148">
            <v>0</v>
          </cell>
        </row>
        <row r="6149">
          <cell r="I6149">
            <v>0</v>
          </cell>
        </row>
        <row r="6150">
          <cell r="I6150">
            <v>0</v>
          </cell>
        </row>
        <row r="6151">
          <cell r="I6151">
            <v>0</v>
          </cell>
        </row>
        <row r="6152">
          <cell r="I6152">
            <v>0</v>
          </cell>
        </row>
        <row r="6153">
          <cell r="I6153">
            <v>0</v>
          </cell>
        </row>
        <row r="6154">
          <cell r="I6154">
            <v>2.0262572859251957</v>
          </cell>
        </row>
        <row r="6155">
          <cell r="I6155">
            <v>12.359975464797893</v>
          </cell>
        </row>
        <row r="6156">
          <cell r="I6156">
            <v>14.079579140189631</v>
          </cell>
        </row>
        <row r="6157">
          <cell r="I6157">
            <v>34.876064513849855</v>
          </cell>
        </row>
        <row r="6158">
          <cell r="I6158">
            <v>36.227216526725861</v>
          </cell>
        </row>
        <row r="6159">
          <cell r="I6159">
            <v>7.441884520488065</v>
          </cell>
        </row>
        <row r="6160">
          <cell r="I6160">
            <v>9.7797137272675005</v>
          </cell>
        </row>
        <row r="6161">
          <cell r="I6161">
            <v>16.557954688934728</v>
          </cell>
        </row>
        <row r="6162">
          <cell r="I6162">
            <v>22.277800880974723</v>
          </cell>
        </row>
        <row r="6163">
          <cell r="I6163">
            <v>3.7070368647068781</v>
          </cell>
        </row>
        <row r="6164">
          <cell r="I6164">
            <v>8.5784847605595473</v>
          </cell>
        </row>
        <row r="6165">
          <cell r="I6165">
            <v>2.6359461277116107</v>
          </cell>
        </row>
        <row r="6166">
          <cell r="I6166">
            <v>0</v>
          </cell>
        </row>
        <row r="6167">
          <cell r="I6167">
            <v>0</v>
          </cell>
        </row>
        <row r="6168">
          <cell r="I6168">
            <v>0</v>
          </cell>
        </row>
        <row r="6169">
          <cell r="I6169">
            <v>0</v>
          </cell>
        </row>
        <row r="6170">
          <cell r="I6170">
            <v>0</v>
          </cell>
        </row>
        <row r="6171">
          <cell r="I6171">
            <v>0</v>
          </cell>
        </row>
        <row r="6172">
          <cell r="I6172">
            <v>0</v>
          </cell>
        </row>
        <row r="6173">
          <cell r="I6173">
            <v>0</v>
          </cell>
        </row>
        <row r="6174">
          <cell r="I6174">
            <v>0</v>
          </cell>
        </row>
        <row r="6175">
          <cell r="I6175">
            <v>0</v>
          </cell>
        </row>
        <row r="6176">
          <cell r="I6176">
            <v>0</v>
          </cell>
        </row>
        <row r="6177">
          <cell r="I6177">
            <v>0</v>
          </cell>
        </row>
        <row r="6178">
          <cell r="I6178">
            <v>1.0323578241058196</v>
          </cell>
        </row>
        <row r="6179">
          <cell r="I6179">
            <v>6.428269251165716</v>
          </cell>
        </row>
        <row r="6180">
          <cell r="I6180">
            <v>18.13454606773497</v>
          </cell>
        </row>
        <row r="6181">
          <cell r="I6181">
            <v>10.347062692998351</v>
          </cell>
        </row>
        <row r="6182">
          <cell r="I6182">
            <v>4.8221162953556176</v>
          </cell>
        </row>
        <row r="6183">
          <cell r="I6183">
            <v>5.3007336238663134</v>
          </cell>
        </row>
        <row r="6184">
          <cell r="I6184">
            <v>5.1729119935998371</v>
          </cell>
        </row>
        <row r="6185">
          <cell r="I6185">
            <v>17.073779836300201</v>
          </cell>
        </row>
        <row r="6186">
          <cell r="I6186">
            <v>6.355745306125665</v>
          </cell>
        </row>
        <row r="6187">
          <cell r="I6187">
            <v>3.2865314854093297</v>
          </cell>
        </row>
        <row r="6188">
          <cell r="I6188">
            <v>10.480243130900313</v>
          </cell>
        </row>
        <row r="6189">
          <cell r="I6189">
            <v>0.52508090321786149</v>
          </cell>
        </row>
        <row r="6190">
          <cell r="I6190">
            <v>0</v>
          </cell>
        </row>
        <row r="6191">
          <cell r="I6191">
            <v>0</v>
          </cell>
        </row>
        <row r="6192">
          <cell r="I6192">
            <v>0</v>
          </cell>
        </row>
        <row r="6193">
          <cell r="I6193">
            <v>0</v>
          </cell>
        </row>
        <row r="6194">
          <cell r="I6194">
            <v>0</v>
          </cell>
        </row>
        <row r="6195">
          <cell r="I6195">
            <v>0</v>
          </cell>
        </row>
        <row r="6196">
          <cell r="I6196">
            <v>0</v>
          </cell>
        </row>
        <row r="6197">
          <cell r="I6197">
            <v>0</v>
          </cell>
        </row>
        <row r="6198">
          <cell r="I6198">
            <v>0</v>
          </cell>
        </row>
        <row r="6199">
          <cell r="I6199">
            <v>0</v>
          </cell>
        </row>
        <row r="6200">
          <cell r="I6200">
            <v>0</v>
          </cell>
        </row>
        <row r="6201">
          <cell r="I6201">
            <v>0</v>
          </cell>
        </row>
        <row r="6202">
          <cell r="I6202">
            <v>0.66915730576418286</v>
          </cell>
        </row>
        <row r="6203">
          <cell r="I6203">
            <v>2.4073497398620467</v>
          </cell>
        </row>
        <row r="6204">
          <cell r="I6204">
            <v>2.8459701923129246</v>
          </cell>
        </row>
        <row r="6205">
          <cell r="I6205">
            <v>4.0972227403941641</v>
          </cell>
        </row>
        <row r="6206">
          <cell r="I6206">
            <v>4.914966617196594</v>
          </cell>
        </row>
        <row r="6207">
          <cell r="I6207">
            <v>5.3307329606879028</v>
          </cell>
        </row>
        <row r="6208">
          <cell r="I6208">
            <v>5.2642960437368886</v>
          </cell>
        </row>
        <row r="6209">
          <cell r="I6209">
            <v>4.7446278067523471</v>
          </cell>
        </row>
        <row r="6210">
          <cell r="I6210">
            <v>4.7630423932802275</v>
          </cell>
        </row>
        <row r="6211">
          <cell r="I6211">
            <v>5.840072203982845</v>
          </cell>
        </row>
        <row r="6212">
          <cell r="I6212">
            <v>3.8492180386938828</v>
          </cell>
        </row>
        <row r="6213">
          <cell r="I6213">
            <v>1.0190058937052364</v>
          </cell>
        </row>
        <row r="6214">
          <cell r="I6214">
            <v>0</v>
          </cell>
        </row>
        <row r="6215">
          <cell r="I6215">
            <v>0</v>
          </cell>
        </row>
        <row r="6216">
          <cell r="I6216">
            <v>0</v>
          </cell>
        </row>
        <row r="6217">
          <cell r="I6217">
            <v>0</v>
          </cell>
        </row>
        <row r="6218">
          <cell r="I6218">
            <v>0</v>
          </cell>
        </row>
        <row r="6219">
          <cell r="I6219">
            <v>0</v>
          </cell>
        </row>
        <row r="6220">
          <cell r="I6220">
            <v>0</v>
          </cell>
        </row>
        <row r="6221">
          <cell r="I6221">
            <v>0</v>
          </cell>
        </row>
        <row r="6222">
          <cell r="I6222">
            <v>0</v>
          </cell>
        </row>
        <row r="6223">
          <cell r="I6223">
            <v>0</v>
          </cell>
        </row>
        <row r="6224">
          <cell r="I6224">
            <v>0</v>
          </cell>
        </row>
        <row r="6225">
          <cell r="I6225">
            <v>0</v>
          </cell>
        </row>
        <row r="6226">
          <cell r="I6226">
            <v>1.6821220034825043E-2</v>
          </cell>
        </row>
        <row r="6227">
          <cell r="I6227">
            <v>2.047506264415218</v>
          </cell>
        </row>
        <row r="6228">
          <cell r="I6228">
            <v>6.5140364722548334</v>
          </cell>
        </row>
        <row r="6229">
          <cell r="I6229">
            <v>3.9150663024894343</v>
          </cell>
        </row>
        <row r="6230">
          <cell r="I6230">
            <v>5.9362256449504249</v>
          </cell>
        </row>
        <row r="6231">
          <cell r="I6231">
            <v>5.2249864197271263</v>
          </cell>
        </row>
        <row r="6232">
          <cell r="I6232">
            <v>5.1903354039192724</v>
          </cell>
        </row>
        <row r="6233">
          <cell r="I6233">
            <v>4.618702976766258</v>
          </cell>
        </row>
        <row r="6234">
          <cell r="I6234">
            <v>4.3974311591963904</v>
          </cell>
        </row>
        <row r="6235">
          <cell r="I6235">
            <v>5.032095296035763</v>
          </cell>
        </row>
        <row r="6236">
          <cell r="I6236">
            <v>8.7366051991181699</v>
          </cell>
        </row>
        <row r="6237">
          <cell r="I6237">
            <v>3.9295898201110613</v>
          </cell>
        </row>
        <row r="6238">
          <cell r="I6238">
            <v>4.1398540440790201E-3</v>
          </cell>
        </row>
        <row r="6239">
          <cell r="I6239">
            <v>0</v>
          </cell>
        </row>
        <row r="6240">
          <cell r="I6240">
            <v>0</v>
          </cell>
        </row>
        <row r="6241">
          <cell r="I6241">
            <v>0</v>
          </cell>
        </row>
        <row r="6242">
          <cell r="I6242">
            <v>0</v>
          </cell>
        </row>
        <row r="6243">
          <cell r="I6243">
            <v>0</v>
          </cell>
        </row>
        <row r="6244">
          <cell r="I6244">
            <v>0</v>
          </cell>
        </row>
        <row r="6245">
          <cell r="I6245">
            <v>0</v>
          </cell>
        </row>
        <row r="6246">
          <cell r="I6246">
            <v>0</v>
          </cell>
        </row>
        <row r="6247">
          <cell r="I6247">
            <v>0</v>
          </cell>
        </row>
        <row r="6248">
          <cell r="I6248">
            <v>0</v>
          </cell>
        </row>
        <row r="6249">
          <cell r="I6249">
            <v>0</v>
          </cell>
        </row>
        <row r="6250">
          <cell r="I6250">
            <v>0.45920904328625273</v>
          </cell>
        </row>
        <row r="6251">
          <cell r="I6251">
            <v>1.4094233708350989</v>
          </cell>
        </row>
        <row r="6252">
          <cell r="I6252">
            <v>4.687570525316449</v>
          </cell>
        </row>
        <row r="6253">
          <cell r="I6253">
            <v>13.801892534816705</v>
          </cell>
        </row>
        <row r="6254">
          <cell r="I6254">
            <v>39.365230260522978</v>
          </cell>
        </row>
        <row r="6255">
          <cell r="I6255">
            <v>14.542595450291993</v>
          </cell>
        </row>
        <row r="6256">
          <cell r="I6256">
            <v>9.1774785282123901</v>
          </cell>
        </row>
        <row r="6257">
          <cell r="I6257">
            <v>44.720310441204411</v>
          </cell>
        </row>
        <row r="6258">
          <cell r="I6258">
            <v>39.122004412331414</v>
          </cell>
        </row>
        <row r="6259">
          <cell r="I6259">
            <v>28.628826722665352</v>
          </cell>
        </row>
        <row r="6260">
          <cell r="I6260">
            <v>16.605492235391523</v>
          </cell>
        </row>
        <row r="6261">
          <cell r="I6261">
            <v>3.8241492340585608</v>
          </cell>
        </row>
        <row r="6262">
          <cell r="I6262">
            <v>1.4943538260223745E-3</v>
          </cell>
        </row>
        <row r="6263">
          <cell r="I6263">
            <v>0</v>
          </cell>
        </row>
        <row r="6264">
          <cell r="I6264">
            <v>0</v>
          </cell>
        </row>
        <row r="6265">
          <cell r="I6265">
            <v>0</v>
          </cell>
        </row>
        <row r="6266">
          <cell r="I6266">
            <v>0</v>
          </cell>
        </row>
        <row r="6267">
          <cell r="I6267">
            <v>0</v>
          </cell>
        </row>
        <row r="6268">
          <cell r="I6268">
            <v>0</v>
          </cell>
        </row>
        <row r="6269">
          <cell r="I6269">
            <v>0</v>
          </cell>
        </row>
        <row r="6270">
          <cell r="I6270">
            <v>0</v>
          </cell>
        </row>
        <row r="6271">
          <cell r="I6271">
            <v>0</v>
          </cell>
        </row>
        <row r="6272">
          <cell r="I6272">
            <v>0</v>
          </cell>
        </row>
        <row r="6273">
          <cell r="I6273">
            <v>0</v>
          </cell>
        </row>
        <row r="6274">
          <cell r="I6274">
            <v>0.35868206002146591</v>
          </cell>
        </row>
        <row r="6275">
          <cell r="I6275">
            <v>2.7789458854009221</v>
          </cell>
        </row>
        <row r="6276">
          <cell r="I6276">
            <v>6.1421199879349162</v>
          </cell>
        </row>
        <row r="6277">
          <cell r="I6277">
            <v>7.5776210590697346</v>
          </cell>
        </row>
        <row r="6278">
          <cell r="I6278">
            <v>19.332008471061823</v>
          </cell>
        </row>
        <row r="6279">
          <cell r="I6279">
            <v>27.066439306421159</v>
          </cell>
        </row>
        <row r="6280">
          <cell r="I6280">
            <v>46.601891251237866</v>
          </cell>
        </row>
        <row r="6281">
          <cell r="I6281">
            <v>44.045204432952488</v>
          </cell>
        </row>
        <row r="6282">
          <cell r="I6282">
            <v>38.439051388020118</v>
          </cell>
        </row>
        <row r="6283">
          <cell r="I6283">
            <v>27.976336334145152</v>
          </cell>
        </row>
        <row r="6284">
          <cell r="I6284">
            <v>16.016006961882162</v>
          </cell>
        </row>
        <row r="6285">
          <cell r="I6285">
            <v>3.7330324599294236</v>
          </cell>
        </row>
        <row r="6286">
          <cell r="I6286">
            <v>5.1135500142761065E-4</v>
          </cell>
        </row>
        <row r="6287">
          <cell r="I6287">
            <v>0</v>
          </cell>
        </row>
        <row r="6288">
          <cell r="I6288">
            <v>0</v>
          </cell>
        </row>
        <row r="6289">
          <cell r="I6289">
            <v>0</v>
          </cell>
        </row>
        <row r="6290">
          <cell r="I6290">
            <v>0</v>
          </cell>
        </row>
        <row r="6291">
          <cell r="I6291">
            <v>0</v>
          </cell>
        </row>
        <row r="6292">
          <cell r="I6292">
            <v>0</v>
          </cell>
        </row>
        <row r="6293">
          <cell r="I6293">
            <v>0</v>
          </cell>
        </row>
        <row r="6294">
          <cell r="I6294">
            <v>0</v>
          </cell>
        </row>
        <row r="6295">
          <cell r="I6295">
            <v>0</v>
          </cell>
        </row>
        <row r="6296">
          <cell r="I6296">
            <v>0</v>
          </cell>
        </row>
        <row r="6297">
          <cell r="I6297">
            <v>0</v>
          </cell>
        </row>
        <row r="6298">
          <cell r="I6298">
            <v>0</v>
          </cell>
        </row>
        <row r="6299">
          <cell r="I6299">
            <v>1.6934569853869352</v>
          </cell>
        </row>
        <row r="6300">
          <cell r="I6300">
            <v>2.7582969291482491</v>
          </cell>
        </row>
        <row r="6301">
          <cell r="I6301">
            <v>3.88590938534026</v>
          </cell>
        </row>
        <row r="6302">
          <cell r="I6302">
            <v>4.7732279225040415</v>
          </cell>
        </row>
        <row r="6303">
          <cell r="I6303">
            <v>5.23553502746935</v>
          </cell>
        </row>
        <row r="6304">
          <cell r="I6304">
            <v>5.3327029080988906</v>
          </cell>
        </row>
        <row r="6305">
          <cell r="I6305">
            <v>4.7248654535421721</v>
          </cell>
        </row>
        <row r="6306">
          <cell r="I6306">
            <v>14.305147974192202</v>
          </cell>
        </row>
        <row r="6307">
          <cell r="I6307">
            <v>27.144382830033212</v>
          </cell>
        </row>
        <row r="6308">
          <cell r="I6308">
            <v>14.782732747048374</v>
          </cell>
        </row>
        <row r="6309">
          <cell r="I6309">
            <v>2.9615931753364095</v>
          </cell>
        </row>
        <row r="6310">
          <cell r="I6310">
            <v>0</v>
          </cell>
        </row>
        <row r="6311">
          <cell r="I6311">
            <v>0</v>
          </cell>
        </row>
        <row r="6312">
          <cell r="I6312">
            <v>0</v>
          </cell>
        </row>
        <row r="6313">
          <cell r="I6313">
            <v>0</v>
          </cell>
        </row>
        <row r="6314">
          <cell r="I6314">
            <v>0</v>
          </cell>
        </row>
        <row r="6315">
          <cell r="I6315">
            <v>0</v>
          </cell>
        </row>
        <row r="6316">
          <cell r="I6316">
            <v>0</v>
          </cell>
        </row>
        <row r="6317">
          <cell r="I6317">
            <v>0</v>
          </cell>
        </row>
        <row r="6318">
          <cell r="I6318">
            <v>0</v>
          </cell>
        </row>
        <row r="6319">
          <cell r="I6319">
            <v>0</v>
          </cell>
        </row>
        <row r="6320">
          <cell r="I6320">
            <v>0</v>
          </cell>
        </row>
        <row r="6321">
          <cell r="I6321">
            <v>0</v>
          </cell>
        </row>
        <row r="6322">
          <cell r="I6322">
            <v>1.0580523117529872</v>
          </cell>
        </row>
        <row r="6323">
          <cell r="I6323">
            <v>10.898818688589948</v>
          </cell>
        </row>
        <row r="6324">
          <cell r="I6324">
            <v>25.449264478702077</v>
          </cell>
        </row>
        <row r="6325">
          <cell r="I6325">
            <v>35.542776940966021</v>
          </cell>
        </row>
        <row r="6326">
          <cell r="I6326">
            <v>42.410602232299709</v>
          </cell>
        </row>
        <row r="6327">
          <cell r="I6327">
            <v>44.036354628211022</v>
          </cell>
        </row>
        <row r="6328">
          <cell r="I6328">
            <v>46.048161264192302</v>
          </cell>
        </row>
        <row r="6329">
          <cell r="I6329">
            <v>40.706416011527779</v>
          </cell>
        </row>
        <row r="6330">
          <cell r="I6330">
            <v>25.040914076863775</v>
          </cell>
        </row>
        <row r="6331">
          <cell r="I6331">
            <v>27.464768974229941</v>
          </cell>
        </row>
        <row r="6332">
          <cell r="I6332">
            <v>15.268336240117348</v>
          </cell>
        </row>
        <row r="6333">
          <cell r="I6333">
            <v>3.2842047570563007</v>
          </cell>
        </row>
        <row r="6334">
          <cell r="I6334">
            <v>0</v>
          </cell>
        </row>
        <row r="6335">
          <cell r="I6335">
            <v>0</v>
          </cell>
        </row>
        <row r="6336">
          <cell r="I6336">
            <v>0</v>
          </cell>
        </row>
        <row r="6337">
          <cell r="I6337">
            <v>0</v>
          </cell>
        </row>
        <row r="6338">
          <cell r="I6338">
            <v>0</v>
          </cell>
        </row>
        <row r="6339">
          <cell r="I6339">
            <v>0</v>
          </cell>
        </row>
        <row r="6340">
          <cell r="I6340">
            <v>0</v>
          </cell>
        </row>
        <row r="6341">
          <cell r="I6341">
            <v>0</v>
          </cell>
        </row>
        <row r="6342">
          <cell r="I6342">
            <v>0</v>
          </cell>
        </row>
        <row r="6343">
          <cell r="I6343">
            <v>0</v>
          </cell>
        </row>
        <row r="6344">
          <cell r="I6344">
            <v>0</v>
          </cell>
        </row>
        <row r="6345">
          <cell r="I6345">
            <v>0</v>
          </cell>
        </row>
        <row r="6346">
          <cell r="I6346">
            <v>0.95604709554865785</v>
          </cell>
        </row>
        <row r="6347">
          <cell r="I6347">
            <v>12.328227620493765</v>
          </cell>
        </row>
        <row r="6348">
          <cell r="I6348">
            <v>25.851931416044728</v>
          </cell>
        </row>
        <row r="6349">
          <cell r="I6349">
            <v>33.894595376561121</v>
          </cell>
        </row>
        <row r="6350">
          <cell r="I6350">
            <v>30.248143566653081</v>
          </cell>
        </row>
        <row r="6351">
          <cell r="I6351">
            <v>21.794854935939632</v>
          </cell>
        </row>
        <row r="6352">
          <cell r="I6352">
            <v>6.4408360761236549</v>
          </cell>
        </row>
        <row r="6353">
          <cell r="I6353">
            <v>4.4070772208074533</v>
          </cell>
        </row>
        <row r="6354">
          <cell r="I6354">
            <v>3.6483160418926448</v>
          </cell>
        </row>
        <row r="6355">
          <cell r="I6355">
            <v>2.6947090190368854</v>
          </cell>
        </row>
        <row r="6356">
          <cell r="I6356">
            <v>1.4571949469824708</v>
          </cell>
        </row>
        <row r="6357">
          <cell r="I6357">
            <v>0.1665820196360033</v>
          </cell>
        </row>
        <row r="6358">
          <cell r="I6358">
            <v>0</v>
          </cell>
        </row>
        <row r="6359">
          <cell r="I6359">
            <v>0</v>
          </cell>
        </row>
        <row r="6360">
          <cell r="I6360">
            <v>0</v>
          </cell>
        </row>
        <row r="6361">
          <cell r="I6361">
            <v>0</v>
          </cell>
        </row>
        <row r="6362">
          <cell r="I6362">
            <v>0</v>
          </cell>
        </row>
        <row r="6363">
          <cell r="I6363">
            <v>0</v>
          </cell>
        </row>
        <row r="6364">
          <cell r="I6364">
            <v>0</v>
          </cell>
        </row>
        <row r="6365">
          <cell r="I6365">
            <v>0</v>
          </cell>
        </row>
        <row r="6366">
          <cell r="I6366">
            <v>0</v>
          </cell>
        </row>
        <row r="6367">
          <cell r="I6367">
            <v>0</v>
          </cell>
        </row>
        <row r="6368">
          <cell r="I6368">
            <v>0</v>
          </cell>
        </row>
        <row r="6369">
          <cell r="I6369">
            <v>0</v>
          </cell>
        </row>
        <row r="6370">
          <cell r="I6370">
            <v>0.38178504276531877</v>
          </cell>
        </row>
        <row r="6371">
          <cell r="I6371">
            <v>1.4793480499512424</v>
          </cell>
        </row>
        <row r="6372">
          <cell r="I6372">
            <v>2.4816230529899612</v>
          </cell>
        </row>
        <row r="6373">
          <cell r="I6373">
            <v>3.5824230775382495</v>
          </cell>
        </row>
        <row r="6374">
          <cell r="I6374">
            <v>4.4472440364671488</v>
          </cell>
        </row>
        <row r="6375">
          <cell r="I6375">
            <v>4.8843351648718878</v>
          </cell>
        </row>
        <row r="6376">
          <cell r="I6376">
            <v>4.7896171850678861</v>
          </cell>
        </row>
        <row r="6377">
          <cell r="I6377">
            <v>4.3733770028745207</v>
          </cell>
        </row>
        <row r="6378">
          <cell r="I6378">
            <v>3.5536514245536903</v>
          </cell>
        </row>
        <row r="6379">
          <cell r="I6379">
            <v>2.5771943131374315</v>
          </cell>
        </row>
        <row r="6380">
          <cell r="I6380">
            <v>3.0423962245831979</v>
          </cell>
        </row>
        <row r="6381">
          <cell r="I6381">
            <v>0.18598874471889629</v>
          </cell>
        </row>
        <row r="6382">
          <cell r="I6382">
            <v>0</v>
          </cell>
        </row>
        <row r="6383">
          <cell r="I6383">
            <v>0</v>
          </cell>
        </row>
        <row r="6384">
          <cell r="I6384">
            <v>0</v>
          </cell>
        </row>
        <row r="6385">
          <cell r="I6385">
            <v>0</v>
          </cell>
        </row>
        <row r="6386">
          <cell r="I6386">
            <v>0</v>
          </cell>
        </row>
        <row r="6387">
          <cell r="I6387">
            <v>0</v>
          </cell>
        </row>
        <row r="6388">
          <cell r="I6388">
            <v>0</v>
          </cell>
        </row>
        <row r="6389">
          <cell r="I6389">
            <v>0</v>
          </cell>
        </row>
        <row r="6390">
          <cell r="I6390">
            <v>0</v>
          </cell>
        </row>
        <row r="6391">
          <cell r="I6391">
            <v>0</v>
          </cell>
        </row>
        <row r="6392">
          <cell r="I6392">
            <v>0</v>
          </cell>
        </row>
        <row r="6393">
          <cell r="I6393">
            <v>0</v>
          </cell>
        </row>
        <row r="6394">
          <cell r="I6394">
            <v>0.20876475216243726</v>
          </cell>
        </row>
        <row r="6395">
          <cell r="I6395">
            <v>2.7920863437283323</v>
          </cell>
        </row>
        <row r="6396">
          <cell r="I6396">
            <v>2.6021340957600634</v>
          </cell>
        </row>
        <row r="6397">
          <cell r="I6397">
            <v>3.7515733811936607</v>
          </cell>
        </row>
        <row r="6398">
          <cell r="I6398">
            <v>4.6350768595652374</v>
          </cell>
        </row>
        <row r="6399">
          <cell r="I6399">
            <v>5.1073204490698494</v>
          </cell>
        </row>
        <row r="6400">
          <cell r="I6400">
            <v>5.8392838246258538</v>
          </cell>
        </row>
        <row r="6401">
          <cell r="I6401">
            <v>4.9664692328917761</v>
          </cell>
        </row>
        <row r="6402">
          <cell r="I6402">
            <v>10.819700944405058</v>
          </cell>
        </row>
        <row r="6403">
          <cell r="I6403">
            <v>19.836888418018624</v>
          </cell>
        </row>
        <row r="6404">
          <cell r="I6404">
            <v>12.514616112483031</v>
          </cell>
        </row>
        <row r="6405">
          <cell r="I6405">
            <v>2.7358512833264719</v>
          </cell>
        </row>
        <row r="6406">
          <cell r="I6406">
            <v>0</v>
          </cell>
        </row>
        <row r="6407">
          <cell r="I6407">
            <v>0</v>
          </cell>
        </row>
        <row r="6408">
          <cell r="I6408">
            <v>0</v>
          </cell>
        </row>
        <row r="6409">
          <cell r="I6409">
            <v>0</v>
          </cell>
        </row>
        <row r="6410">
          <cell r="I6410">
            <v>0</v>
          </cell>
        </row>
        <row r="6411">
          <cell r="I6411">
            <v>0</v>
          </cell>
        </row>
        <row r="6412">
          <cell r="I6412">
            <v>0</v>
          </cell>
        </row>
        <row r="6413">
          <cell r="I6413">
            <v>0</v>
          </cell>
        </row>
        <row r="6414">
          <cell r="I6414">
            <v>0</v>
          </cell>
        </row>
        <row r="6415">
          <cell r="I6415">
            <v>0</v>
          </cell>
        </row>
        <row r="6416">
          <cell r="I6416">
            <v>0</v>
          </cell>
        </row>
        <row r="6417">
          <cell r="I6417">
            <v>0</v>
          </cell>
        </row>
        <row r="6418">
          <cell r="I6418">
            <v>0</v>
          </cell>
        </row>
        <row r="6419">
          <cell r="I6419">
            <v>1.2795278130530865</v>
          </cell>
        </row>
        <row r="6420">
          <cell r="I6420">
            <v>2.9980746356013883</v>
          </cell>
        </row>
        <row r="6421">
          <cell r="I6421">
            <v>4.4418191804712928</v>
          </cell>
        </row>
        <row r="6422">
          <cell r="I6422">
            <v>14.973762326913485</v>
          </cell>
        </row>
        <row r="6423">
          <cell r="I6423">
            <v>7.8178099018452061</v>
          </cell>
        </row>
        <row r="6424">
          <cell r="I6424">
            <v>11.53217099091243</v>
          </cell>
        </row>
        <row r="6425">
          <cell r="I6425">
            <v>9.3270439677403356</v>
          </cell>
        </row>
        <row r="6426">
          <cell r="I6426">
            <v>20.484528939182958</v>
          </cell>
        </row>
        <row r="6427">
          <cell r="I6427">
            <v>27.267845471090226</v>
          </cell>
        </row>
        <row r="6428">
          <cell r="I6428">
            <v>14.852504954502422</v>
          </cell>
        </row>
        <row r="6429">
          <cell r="I6429">
            <v>2.5237444304932675</v>
          </cell>
        </row>
        <row r="6430">
          <cell r="I6430">
            <v>0</v>
          </cell>
        </row>
        <row r="6431">
          <cell r="I6431">
            <v>0</v>
          </cell>
        </row>
        <row r="6432">
          <cell r="I6432">
            <v>0</v>
          </cell>
        </row>
        <row r="6433">
          <cell r="I6433">
            <v>0</v>
          </cell>
        </row>
        <row r="6434">
          <cell r="I6434">
            <v>0</v>
          </cell>
        </row>
        <row r="6435">
          <cell r="I6435">
            <v>0</v>
          </cell>
        </row>
        <row r="6436">
          <cell r="I6436">
            <v>0</v>
          </cell>
        </row>
        <row r="6437">
          <cell r="I6437">
            <v>0</v>
          </cell>
        </row>
        <row r="6438">
          <cell r="I6438">
            <v>0</v>
          </cell>
        </row>
        <row r="6439">
          <cell r="I6439">
            <v>0</v>
          </cell>
        </row>
        <row r="6440">
          <cell r="I6440">
            <v>0</v>
          </cell>
        </row>
        <row r="6441">
          <cell r="I6441">
            <v>0</v>
          </cell>
        </row>
        <row r="6442">
          <cell r="I6442">
            <v>1.0025341587330132</v>
          </cell>
        </row>
        <row r="6443">
          <cell r="I6443">
            <v>12.371437320374152</v>
          </cell>
        </row>
        <row r="6444">
          <cell r="I6444">
            <v>25.923990184156658</v>
          </cell>
        </row>
        <row r="6445">
          <cell r="I6445">
            <v>31.157862776825173</v>
          </cell>
        </row>
        <row r="6446">
          <cell r="I6446">
            <v>41.840114957123426</v>
          </cell>
        </row>
        <row r="6447">
          <cell r="I6447">
            <v>45.33216376025787</v>
          </cell>
        </row>
        <row r="6448">
          <cell r="I6448">
            <v>41.84101315907261</v>
          </cell>
        </row>
        <row r="6449">
          <cell r="I6449">
            <v>36.140615784097186</v>
          </cell>
        </row>
        <row r="6450">
          <cell r="I6450">
            <v>31.812587342649188</v>
          </cell>
        </row>
        <row r="6451">
          <cell r="I6451">
            <v>24.087144803643326</v>
          </cell>
        </row>
        <row r="6452">
          <cell r="I6452">
            <v>13.711485759903473</v>
          </cell>
        </row>
        <row r="6453">
          <cell r="I6453">
            <v>2.2948148020070751</v>
          </cell>
        </row>
        <row r="6454">
          <cell r="I6454">
            <v>0</v>
          </cell>
        </row>
        <row r="6455">
          <cell r="I6455">
            <v>0</v>
          </cell>
        </row>
        <row r="6456">
          <cell r="I6456">
            <v>0</v>
          </cell>
        </row>
        <row r="6457">
          <cell r="I6457">
            <v>0</v>
          </cell>
        </row>
        <row r="6458">
          <cell r="I6458">
            <v>0</v>
          </cell>
        </row>
        <row r="6459">
          <cell r="I6459">
            <v>0</v>
          </cell>
        </row>
        <row r="6460">
          <cell r="I6460">
            <v>0</v>
          </cell>
        </row>
        <row r="6461">
          <cell r="I6461">
            <v>0</v>
          </cell>
        </row>
        <row r="6462">
          <cell r="I6462">
            <v>0</v>
          </cell>
        </row>
        <row r="6463">
          <cell r="I6463">
            <v>0</v>
          </cell>
        </row>
        <row r="6464">
          <cell r="I6464">
            <v>0</v>
          </cell>
        </row>
        <row r="6465">
          <cell r="I6465">
            <v>0</v>
          </cell>
        </row>
        <row r="6466">
          <cell r="I6466">
            <v>0.83488166715109258</v>
          </cell>
        </row>
        <row r="6467">
          <cell r="I6467">
            <v>10.40242762621728</v>
          </cell>
        </row>
        <row r="6468">
          <cell r="I6468">
            <v>6.8732055187853627</v>
          </cell>
        </row>
        <row r="6469">
          <cell r="I6469">
            <v>15.715488490394076</v>
          </cell>
        </row>
        <row r="6470">
          <cell r="I6470">
            <v>40.795471573864845</v>
          </cell>
        </row>
        <row r="6471">
          <cell r="I6471">
            <v>45.183732916824944</v>
          </cell>
        </row>
        <row r="6472">
          <cell r="I6472">
            <v>46.206861786524392</v>
          </cell>
        </row>
        <row r="6473">
          <cell r="I6473">
            <v>41.957565991529407</v>
          </cell>
        </row>
        <row r="6474">
          <cell r="I6474">
            <v>30.095956097778917</v>
          </cell>
        </row>
        <row r="6475">
          <cell r="I6475">
            <v>25.979682622058526</v>
          </cell>
        </row>
        <row r="6476">
          <cell r="I6476">
            <v>13.382427182227426</v>
          </cell>
        </row>
        <row r="6477">
          <cell r="I6477">
            <v>1.7560917882911125</v>
          </cell>
        </row>
        <row r="6478">
          <cell r="I6478">
            <v>0</v>
          </cell>
        </row>
        <row r="6479">
          <cell r="I6479">
            <v>0</v>
          </cell>
        </row>
        <row r="6480">
          <cell r="I6480">
            <v>0</v>
          </cell>
        </row>
        <row r="6481">
          <cell r="I6481">
            <v>0</v>
          </cell>
        </row>
        <row r="6482">
          <cell r="I6482">
            <v>0</v>
          </cell>
        </row>
        <row r="6483">
          <cell r="I6483">
            <v>0</v>
          </cell>
        </row>
        <row r="6484">
          <cell r="I6484">
            <v>0</v>
          </cell>
        </row>
        <row r="6485">
          <cell r="I6485">
            <v>0</v>
          </cell>
        </row>
        <row r="6486">
          <cell r="I6486">
            <v>0</v>
          </cell>
        </row>
        <row r="6487">
          <cell r="I6487">
            <v>0</v>
          </cell>
        </row>
        <row r="6488">
          <cell r="I6488">
            <v>0</v>
          </cell>
        </row>
        <row r="6489">
          <cell r="I6489">
            <v>0</v>
          </cell>
        </row>
        <row r="6490">
          <cell r="I6490">
            <v>0.86418751650108538</v>
          </cell>
        </row>
        <row r="6491">
          <cell r="I6491">
            <v>11.882892872573258</v>
          </cell>
        </row>
        <row r="6492">
          <cell r="I6492">
            <v>24.252875652424105</v>
          </cell>
        </row>
        <row r="6493">
          <cell r="I6493">
            <v>30.689357738116811</v>
          </cell>
        </row>
        <row r="6494">
          <cell r="I6494">
            <v>11.372704560303079</v>
          </cell>
        </row>
        <row r="6495">
          <cell r="I6495">
            <v>8.8095277161374952</v>
          </cell>
        </row>
        <row r="6496">
          <cell r="I6496">
            <v>20.643667485125977</v>
          </cell>
        </row>
        <row r="6497">
          <cell r="I6497">
            <v>11.973483320980845</v>
          </cell>
        </row>
        <row r="6498">
          <cell r="I6498">
            <v>10.448209171025287</v>
          </cell>
        </row>
        <row r="6499">
          <cell r="I6499">
            <v>25.351832758889596</v>
          </cell>
        </row>
        <row r="6500">
          <cell r="I6500">
            <v>13.404763557096036</v>
          </cell>
        </row>
        <row r="6501">
          <cell r="I6501">
            <v>1.81468315825249</v>
          </cell>
        </row>
        <row r="6502">
          <cell r="I6502">
            <v>0</v>
          </cell>
        </row>
        <row r="6503">
          <cell r="I6503">
            <v>0</v>
          </cell>
        </row>
        <row r="6504">
          <cell r="I6504">
            <v>0</v>
          </cell>
        </row>
        <row r="6505">
          <cell r="I6505">
            <v>0</v>
          </cell>
        </row>
        <row r="6506">
          <cell r="I6506">
            <v>0</v>
          </cell>
        </row>
        <row r="6507">
          <cell r="I6507">
            <v>0</v>
          </cell>
        </row>
        <row r="6508">
          <cell r="I6508">
            <v>0</v>
          </cell>
        </row>
        <row r="6509">
          <cell r="I6509">
            <v>0</v>
          </cell>
        </row>
        <row r="6510">
          <cell r="I6510">
            <v>0</v>
          </cell>
        </row>
        <row r="6511">
          <cell r="I6511">
            <v>0</v>
          </cell>
        </row>
        <row r="6512">
          <cell r="I6512">
            <v>0</v>
          </cell>
        </row>
        <row r="6513">
          <cell r="I6513">
            <v>0</v>
          </cell>
        </row>
        <row r="6514">
          <cell r="I6514">
            <v>0.74923530780416558</v>
          </cell>
        </row>
        <row r="6515">
          <cell r="I6515">
            <v>10.840426821316182</v>
          </cell>
        </row>
        <row r="6516">
          <cell r="I6516">
            <v>24.553196787478154</v>
          </cell>
        </row>
        <row r="6517">
          <cell r="I6517">
            <v>33.696324690921642</v>
          </cell>
        </row>
        <row r="6518">
          <cell r="I6518">
            <v>41.137997812172372</v>
          </cell>
        </row>
        <row r="6519">
          <cell r="I6519">
            <v>44.670949945819999</v>
          </cell>
        </row>
        <row r="6520">
          <cell r="I6520">
            <v>41.86346486558228</v>
          </cell>
        </row>
        <row r="6521">
          <cell r="I6521">
            <v>41.600742310694699</v>
          </cell>
        </row>
        <row r="6522">
          <cell r="I6522">
            <v>33.791162147444105</v>
          </cell>
        </row>
        <row r="6523">
          <cell r="I6523">
            <v>5.0144906007824206</v>
          </cell>
        </row>
        <row r="6524">
          <cell r="I6524">
            <v>12.849427640274177</v>
          </cell>
        </row>
        <row r="6525">
          <cell r="I6525">
            <v>1.6711363856756931</v>
          </cell>
        </row>
        <row r="6526">
          <cell r="I6526">
            <v>0</v>
          </cell>
        </row>
        <row r="6527">
          <cell r="I6527">
            <v>0</v>
          </cell>
        </row>
        <row r="6528">
          <cell r="I6528">
            <v>0</v>
          </cell>
        </row>
        <row r="6529">
          <cell r="I6529">
            <v>0</v>
          </cell>
        </row>
        <row r="6530">
          <cell r="I6530">
            <v>0</v>
          </cell>
        </row>
        <row r="6531">
          <cell r="I6531">
            <v>0</v>
          </cell>
        </row>
        <row r="6532">
          <cell r="I6532">
            <v>0</v>
          </cell>
        </row>
        <row r="6533">
          <cell r="I6533">
            <v>0</v>
          </cell>
        </row>
        <row r="6534">
          <cell r="I6534">
            <v>0</v>
          </cell>
        </row>
        <row r="6535">
          <cell r="I6535">
            <v>0</v>
          </cell>
        </row>
        <row r="6536">
          <cell r="I6536">
            <v>0</v>
          </cell>
        </row>
        <row r="6537">
          <cell r="I6537">
            <v>0</v>
          </cell>
        </row>
        <row r="6538">
          <cell r="I6538">
            <v>0.76769402306904855</v>
          </cell>
        </row>
        <row r="6539">
          <cell r="I6539">
            <v>11.338765187611074</v>
          </cell>
        </row>
        <row r="6540">
          <cell r="I6540">
            <v>24.166210085388773</v>
          </cell>
        </row>
        <row r="6541">
          <cell r="I6541">
            <v>34.03348603859412</v>
          </cell>
        </row>
        <row r="6542">
          <cell r="I6542">
            <v>40.441948806345081</v>
          </cell>
        </row>
        <row r="6543">
          <cell r="I6543">
            <v>44.63394181353862</v>
          </cell>
        </row>
        <row r="6544">
          <cell r="I6544">
            <v>46.4283745439649</v>
          </cell>
        </row>
        <row r="6545">
          <cell r="I6545">
            <v>42.960458178297571</v>
          </cell>
        </row>
        <row r="6546">
          <cell r="I6546">
            <v>35.93386424486738</v>
          </cell>
        </row>
        <row r="6547">
          <cell r="I6547">
            <v>25.575521852381002</v>
          </cell>
        </row>
        <row r="6548">
          <cell r="I6548">
            <v>13.241975150784372</v>
          </cell>
        </row>
        <row r="6549">
          <cell r="I6549">
            <v>1.4279917216049185</v>
          </cell>
        </row>
        <row r="6550">
          <cell r="I6550">
            <v>0</v>
          </cell>
        </row>
        <row r="6551">
          <cell r="I6551">
            <v>0</v>
          </cell>
        </row>
        <row r="6552">
          <cell r="I6552">
            <v>0</v>
          </cell>
        </row>
        <row r="6553">
          <cell r="I6553">
            <v>0</v>
          </cell>
        </row>
        <row r="6554">
          <cell r="I6554">
            <v>0</v>
          </cell>
        </row>
        <row r="6555">
          <cell r="I6555">
            <v>0</v>
          </cell>
        </row>
        <row r="6556">
          <cell r="I6556">
            <v>0</v>
          </cell>
        </row>
        <row r="6557">
          <cell r="I6557">
            <v>0</v>
          </cell>
        </row>
        <row r="6558">
          <cell r="I6558">
            <v>0</v>
          </cell>
        </row>
        <row r="6559">
          <cell r="I6559">
            <v>0</v>
          </cell>
        </row>
        <row r="6560">
          <cell r="I6560">
            <v>0</v>
          </cell>
        </row>
        <row r="6561">
          <cell r="I6561">
            <v>0</v>
          </cell>
        </row>
        <row r="6562">
          <cell r="I6562">
            <v>0.35373025906241717</v>
          </cell>
        </row>
        <row r="6563">
          <cell r="I6563">
            <v>7.384996768013159</v>
          </cell>
        </row>
        <row r="6564">
          <cell r="I6564">
            <v>23.033678709029967</v>
          </cell>
        </row>
        <row r="6565">
          <cell r="I6565">
            <v>35.130673809904934</v>
          </cell>
        </row>
        <row r="6566">
          <cell r="I6566">
            <v>40.716534453947212</v>
          </cell>
        </row>
        <row r="6567">
          <cell r="I6567">
            <v>42.933473960824585</v>
          </cell>
        </row>
        <row r="6568">
          <cell r="I6568">
            <v>9.5882264862579927</v>
          </cell>
        </row>
        <row r="6569">
          <cell r="I6569">
            <v>4.4208990974688174</v>
          </cell>
        </row>
        <row r="6570">
          <cell r="I6570">
            <v>7.1159457213792852</v>
          </cell>
        </row>
        <row r="6571">
          <cell r="I6571">
            <v>13.227015139556507</v>
          </cell>
        </row>
        <row r="6572">
          <cell r="I6572">
            <v>13.69162641987252</v>
          </cell>
        </row>
        <row r="6573">
          <cell r="I6573">
            <v>1.3131776335193477</v>
          </cell>
        </row>
        <row r="6574">
          <cell r="I6574">
            <v>0</v>
          </cell>
        </row>
        <row r="6575">
          <cell r="I6575">
            <v>0</v>
          </cell>
        </row>
        <row r="6576">
          <cell r="I6576">
            <v>0</v>
          </cell>
        </row>
        <row r="6577">
          <cell r="I6577">
            <v>0</v>
          </cell>
        </row>
        <row r="6578">
          <cell r="I6578">
            <v>0</v>
          </cell>
        </row>
        <row r="6579">
          <cell r="I6579">
            <v>0</v>
          </cell>
        </row>
        <row r="6580">
          <cell r="I6580">
            <v>0</v>
          </cell>
        </row>
        <row r="6581">
          <cell r="I6581">
            <v>0</v>
          </cell>
        </row>
        <row r="6582">
          <cell r="I6582">
            <v>0</v>
          </cell>
        </row>
        <row r="6583">
          <cell r="I6583">
            <v>0</v>
          </cell>
        </row>
        <row r="6584">
          <cell r="I6584">
            <v>0</v>
          </cell>
        </row>
        <row r="6585">
          <cell r="I6585">
            <v>0</v>
          </cell>
        </row>
        <row r="6586">
          <cell r="I6586">
            <v>0.67918153425583516</v>
          </cell>
        </row>
        <row r="6587">
          <cell r="I6587">
            <v>12.583398082260535</v>
          </cell>
        </row>
        <row r="6588">
          <cell r="I6588">
            <v>27.593539138787765</v>
          </cell>
        </row>
        <row r="6589">
          <cell r="I6589">
            <v>38.046913307958782</v>
          </cell>
        </row>
        <row r="6590">
          <cell r="I6590">
            <v>41.144116471204129</v>
          </cell>
        </row>
        <row r="6591">
          <cell r="I6591">
            <v>49.686210647660282</v>
          </cell>
        </row>
        <row r="6592">
          <cell r="I6592">
            <v>49.192835629765547</v>
          </cell>
        </row>
        <row r="6593">
          <cell r="I6593">
            <v>39.749499726204647</v>
          </cell>
        </row>
        <row r="6594">
          <cell r="I6594">
            <v>28.471049348239507</v>
          </cell>
        </row>
        <row r="6595">
          <cell r="I6595">
            <v>25.419669041577496</v>
          </cell>
        </row>
        <row r="6596">
          <cell r="I6596">
            <v>14.293795049715451</v>
          </cell>
        </row>
        <row r="6597">
          <cell r="I6597">
            <v>1.1903701278375642</v>
          </cell>
        </row>
        <row r="6598">
          <cell r="I6598">
            <v>0</v>
          </cell>
        </row>
        <row r="6599">
          <cell r="I6599">
            <v>0</v>
          </cell>
        </row>
        <row r="6600">
          <cell r="I6600">
            <v>0</v>
          </cell>
        </row>
        <row r="6601">
          <cell r="I6601">
            <v>0</v>
          </cell>
        </row>
        <row r="6602">
          <cell r="I6602">
            <v>0</v>
          </cell>
        </row>
        <row r="6603">
          <cell r="I6603">
            <v>0</v>
          </cell>
        </row>
        <row r="6604">
          <cell r="I6604">
            <v>0</v>
          </cell>
        </row>
        <row r="6605">
          <cell r="I6605">
            <v>0</v>
          </cell>
        </row>
        <row r="6606">
          <cell r="I6606">
            <v>0</v>
          </cell>
        </row>
        <row r="6607">
          <cell r="I6607">
            <v>0</v>
          </cell>
        </row>
        <row r="6608">
          <cell r="I6608">
            <v>0</v>
          </cell>
        </row>
        <row r="6609">
          <cell r="I6609">
            <v>0</v>
          </cell>
        </row>
        <row r="6610">
          <cell r="I6610">
            <v>0.68847070731332582</v>
          </cell>
        </row>
        <row r="6611">
          <cell r="I6611">
            <v>11.829000841305911</v>
          </cell>
        </row>
        <row r="6612">
          <cell r="I6612">
            <v>25.879100930080433</v>
          </cell>
        </row>
        <row r="6613">
          <cell r="I6613">
            <v>37.08440995381752</v>
          </cell>
        </row>
        <row r="6614">
          <cell r="I6614">
            <v>44.682305864673367</v>
          </cell>
        </row>
        <row r="6615">
          <cell r="I6615">
            <v>47.265606277507494</v>
          </cell>
        </row>
        <row r="6616">
          <cell r="I6616">
            <v>38.93109290422786</v>
          </cell>
        </row>
        <row r="6617">
          <cell r="I6617">
            <v>43.151862691507304</v>
          </cell>
        </row>
        <row r="6618">
          <cell r="I6618">
            <v>36.423813131904936</v>
          </cell>
        </row>
        <row r="6619">
          <cell r="I6619">
            <v>26.662300458169263</v>
          </cell>
        </row>
        <row r="6620">
          <cell r="I6620">
            <v>13.586824704381748</v>
          </cell>
        </row>
        <row r="6621">
          <cell r="I6621">
            <v>0.82370364269728713</v>
          </cell>
        </row>
        <row r="6622">
          <cell r="I6622">
            <v>0</v>
          </cell>
        </row>
        <row r="6623">
          <cell r="I6623">
            <v>0</v>
          </cell>
        </row>
        <row r="6624">
          <cell r="I6624">
            <v>0</v>
          </cell>
        </row>
        <row r="6625">
          <cell r="I6625">
            <v>0</v>
          </cell>
        </row>
        <row r="6626">
          <cell r="I6626">
            <v>0</v>
          </cell>
        </row>
        <row r="6627">
          <cell r="I6627">
            <v>0</v>
          </cell>
        </row>
        <row r="6628">
          <cell r="I6628">
            <v>0</v>
          </cell>
        </row>
        <row r="6629">
          <cell r="I6629">
            <v>0</v>
          </cell>
        </row>
        <row r="6630">
          <cell r="I6630">
            <v>0</v>
          </cell>
        </row>
        <row r="6631">
          <cell r="I6631">
            <v>0</v>
          </cell>
        </row>
        <row r="6632">
          <cell r="I6632">
            <v>0</v>
          </cell>
        </row>
        <row r="6633">
          <cell r="I6633">
            <v>0</v>
          </cell>
        </row>
        <row r="6634">
          <cell r="I6634">
            <v>0.61489773601853348</v>
          </cell>
        </row>
        <row r="6635">
          <cell r="I6635">
            <v>11.508208844647699</v>
          </cell>
        </row>
        <row r="6636">
          <cell r="I6636">
            <v>26.534356598511721</v>
          </cell>
        </row>
        <row r="6637">
          <cell r="I6637">
            <v>36.822484435143402</v>
          </cell>
        </row>
        <row r="6638">
          <cell r="I6638">
            <v>44.522213929004359</v>
          </cell>
        </row>
        <row r="6639">
          <cell r="I6639">
            <v>46.806649183896084</v>
          </cell>
        </row>
        <row r="6640">
          <cell r="I6640">
            <v>46.695225775125678</v>
          </cell>
        </row>
        <row r="6641">
          <cell r="I6641">
            <v>43.160121576867404</v>
          </cell>
        </row>
        <row r="6642">
          <cell r="I6642">
            <v>36.68098169136249</v>
          </cell>
        </row>
        <row r="6643">
          <cell r="I6643">
            <v>26.762396804017246</v>
          </cell>
        </row>
        <row r="6644">
          <cell r="I6644">
            <v>12.896350600447775</v>
          </cell>
        </row>
        <row r="6645">
          <cell r="I6645">
            <v>0.68962196651661489</v>
          </cell>
        </row>
        <row r="6646">
          <cell r="I6646">
            <v>0</v>
          </cell>
        </row>
        <row r="6647">
          <cell r="I6647">
            <v>0</v>
          </cell>
        </row>
        <row r="6648">
          <cell r="I6648">
            <v>0</v>
          </cell>
        </row>
        <row r="6649">
          <cell r="I6649">
            <v>0</v>
          </cell>
        </row>
        <row r="6650">
          <cell r="I6650">
            <v>0</v>
          </cell>
        </row>
        <row r="6651">
          <cell r="I6651">
            <v>0</v>
          </cell>
        </row>
        <row r="6652">
          <cell r="I6652">
            <v>0</v>
          </cell>
        </row>
        <row r="6653">
          <cell r="I6653">
            <v>0</v>
          </cell>
        </row>
        <row r="6654">
          <cell r="I6654">
            <v>0</v>
          </cell>
        </row>
        <row r="6655">
          <cell r="I6655">
            <v>0</v>
          </cell>
        </row>
        <row r="6656">
          <cell r="I6656">
            <v>0</v>
          </cell>
        </row>
        <row r="6657">
          <cell r="I6657">
            <v>0</v>
          </cell>
        </row>
        <row r="6658">
          <cell r="I6658">
            <v>0.56945724397490771</v>
          </cell>
        </row>
        <row r="6659">
          <cell r="I6659">
            <v>10.782066331798925</v>
          </cell>
        </row>
        <row r="6660">
          <cell r="I6660">
            <v>26.234399285143418</v>
          </cell>
        </row>
        <row r="6661">
          <cell r="I6661">
            <v>36.50108312365753</v>
          </cell>
        </row>
        <row r="6662">
          <cell r="I6662">
            <v>42.419984862650509</v>
          </cell>
        </row>
        <row r="6663">
          <cell r="I6663">
            <v>46.403330258631598</v>
          </cell>
        </row>
        <row r="6664">
          <cell r="I6664">
            <v>46.632878262039284</v>
          </cell>
        </row>
        <row r="6665">
          <cell r="I6665">
            <v>42.900115605791243</v>
          </cell>
        </row>
        <row r="6666">
          <cell r="I6666">
            <v>35.883501620971266</v>
          </cell>
        </row>
        <row r="6667">
          <cell r="I6667">
            <v>26.189061941463656</v>
          </cell>
        </row>
        <row r="6668">
          <cell r="I6668">
            <v>12.449306961599135</v>
          </cell>
        </row>
        <row r="6669">
          <cell r="I6669">
            <v>0.46129582503345146</v>
          </cell>
        </row>
        <row r="6670">
          <cell r="I6670">
            <v>0</v>
          </cell>
        </row>
        <row r="6671">
          <cell r="I6671">
            <v>0</v>
          </cell>
        </row>
        <row r="6672">
          <cell r="I6672">
            <v>0</v>
          </cell>
        </row>
        <row r="6673">
          <cell r="I6673">
            <v>0</v>
          </cell>
        </row>
        <row r="6674">
          <cell r="I6674">
            <v>0</v>
          </cell>
        </row>
        <row r="6675">
          <cell r="I6675">
            <v>0</v>
          </cell>
        </row>
        <row r="6676">
          <cell r="I6676">
            <v>0</v>
          </cell>
        </row>
        <row r="6677">
          <cell r="I6677">
            <v>0</v>
          </cell>
        </row>
        <row r="6678">
          <cell r="I6678">
            <v>0</v>
          </cell>
        </row>
        <row r="6679">
          <cell r="I6679">
            <v>0</v>
          </cell>
        </row>
        <row r="6680">
          <cell r="I6680">
            <v>0</v>
          </cell>
        </row>
        <row r="6681">
          <cell r="I6681">
            <v>0</v>
          </cell>
        </row>
        <row r="6682">
          <cell r="I6682">
            <v>0.3975685287785658</v>
          </cell>
        </row>
        <row r="6683">
          <cell r="I6683">
            <v>9.2868772293241868</v>
          </cell>
        </row>
        <row r="6684">
          <cell r="I6684">
            <v>25.357590004773783</v>
          </cell>
        </row>
        <row r="6685">
          <cell r="I6685">
            <v>35.988275873877498</v>
          </cell>
        </row>
        <row r="6686">
          <cell r="I6686">
            <v>42.552265789178868</v>
          </cell>
        </row>
        <row r="6687">
          <cell r="I6687">
            <v>46.646191979279301</v>
          </cell>
        </row>
        <row r="6688">
          <cell r="I6688">
            <v>46.358295422316225</v>
          </cell>
        </row>
        <row r="6689">
          <cell r="I6689">
            <v>42.637370827366475</v>
          </cell>
        </row>
        <row r="6690">
          <cell r="I6690">
            <v>36.192536292792838</v>
          </cell>
        </row>
        <row r="6691">
          <cell r="I6691">
            <v>25.835295412537693</v>
          </cell>
        </row>
        <row r="6692">
          <cell r="I6692">
            <v>12.316395526818297</v>
          </cell>
        </row>
        <row r="6693">
          <cell r="I6693">
            <v>0.46189546236544066</v>
          </cell>
        </row>
        <row r="6694">
          <cell r="I6694">
            <v>0</v>
          </cell>
        </row>
        <row r="6695">
          <cell r="I6695">
            <v>0</v>
          </cell>
        </row>
        <row r="6696">
          <cell r="I6696">
            <v>0</v>
          </cell>
        </row>
        <row r="6697">
          <cell r="I6697">
            <v>0</v>
          </cell>
        </row>
        <row r="6698">
          <cell r="I6698">
            <v>0</v>
          </cell>
        </row>
        <row r="6699">
          <cell r="I6699">
            <v>0</v>
          </cell>
        </row>
        <row r="6700">
          <cell r="I6700">
            <v>0</v>
          </cell>
        </row>
        <row r="6701">
          <cell r="I6701">
            <v>0</v>
          </cell>
        </row>
        <row r="6702">
          <cell r="I6702">
            <v>0</v>
          </cell>
        </row>
        <row r="6703">
          <cell r="I6703">
            <v>0</v>
          </cell>
        </row>
        <row r="6704">
          <cell r="I6704">
            <v>0</v>
          </cell>
        </row>
        <row r="6705">
          <cell r="I6705">
            <v>0</v>
          </cell>
        </row>
        <row r="6706">
          <cell r="I6706">
            <v>0.52553173620292593</v>
          </cell>
        </row>
        <row r="6707">
          <cell r="I6707">
            <v>11.144753857189757</v>
          </cell>
        </row>
        <row r="6708">
          <cell r="I6708">
            <v>23.874452858492319</v>
          </cell>
        </row>
        <row r="6709">
          <cell r="I6709">
            <v>34.033332577313274</v>
          </cell>
        </row>
        <row r="6710">
          <cell r="I6710">
            <v>34.076473209631772</v>
          </cell>
        </row>
        <row r="6711">
          <cell r="I6711">
            <v>43.804511524575929</v>
          </cell>
        </row>
        <row r="6712">
          <cell r="I6712">
            <v>44.469199972552218</v>
          </cell>
        </row>
        <row r="6713">
          <cell r="I6713">
            <v>42.505219701371836</v>
          </cell>
        </row>
        <row r="6714">
          <cell r="I6714">
            <v>34.474353521462653</v>
          </cell>
        </row>
        <row r="6715">
          <cell r="I6715">
            <v>25.019427482183797</v>
          </cell>
        </row>
        <row r="6716">
          <cell r="I6716">
            <v>11.77197834306908</v>
          </cell>
        </row>
        <row r="6717">
          <cell r="I6717">
            <v>0.35498798755380623</v>
          </cell>
        </row>
        <row r="6718">
          <cell r="I6718">
            <v>0</v>
          </cell>
        </row>
        <row r="6719">
          <cell r="I6719">
            <v>0</v>
          </cell>
        </row>
        <row r="6720">
          <cell r="I6720">
            <v>0</v>
          </cell>
        </row>
        <row r="6721">
          <cell r="I6721">
            <v>0</v>
          </cell>
        </row>
        <row r="6722">
          <cell r="I6722">
            <v>0</v>
          </cell>
        </row>
        <row r="6723">
          <cell r="I6723">
            <v>0</v>
          </cell>
        </row>
        <row r="6724">
          <cell r="I6724">
            <v>0</v>
          </cell>
        </row>
        <row r="6725">
          <cell r="I6725">
            <v>0</v>
          </cell>
        </row>
        <row r="6726">
          <cell r="I6726">
            <v>0</v>
          </cell>
        </row>
        <row r="6727">
          <cell r="I6727">
            <v>0</v>
          </cell>
        </row>
        <row r="6728">
          <cell r="I6728">
            <v>0</v>
          </cell>
        </row>
        <row r="6729">
          <cell r="I6729">
            <v>0</v>
          </cell>
        </row>
        <row r="6730">
          <cell r="I6730">
            <v>0.45172113813633352</v>
          </cell>
        </row>
        <row r="6731">
          <cell r="I6731">
            <v>9.9987525050249122</v>
          </cell>
        </row>
        <row r="6732">
          <cell r="I6732">
            <v>24.415831758806821</v>
          </cell>
        </row>
        <row r="6733">
          <cell r="I6733">
            <v>33.733706075920459</v>
          </cell>
        </row>
        <row r="6734">
          <cell r="I6734">
            <v>40.371269954564525</v>
          </cell>
        </row>
        <row r="6735">
          <cell r="I6735">
            <v>43.559471611279804</v>
          </cell>
        </row>
        <row r="6736">
          <cell r="I6736">
            <v>43.262460248464009</v>
          </cell>
        </row>
        <row r="6737">
          <cell r="I6737">
            <v>38.717206150327776</v>
          </cell>
        </row>
        <row r="6738">
          <cell r="I6738">
            <v>32.789745002277954</v>
          </cell>
        </row>
        <row r="6739">
          <cell r="I6739">
            <v>23.474288284319456</v>
          </cell>
        </row>
        <row r="6740">
          <cell r="I6740">
            <v>10.629206124585584</v>
          </cell>
        </row>
        <row r="6741">
          <cell r="I6741">
            <v>4.9001462120472315E-2</v>
          </cell>
        </row>
        <row r="6742">
          <cell r="I6742">
            <v>0</v>
          </cell>
        </row>
        <row r="6743">
          <cell r="I6743">
            <v>0</v>
          </cell>
        </row>
        <row r="6744">
          <cell r="I6744">
            <v>0</v>
          </cell>
        </row>
        <row r="6745">
          <cell r="I6745">
            <v>0</v>
          </cell>
        </row>
        <row r="6746">
          <cell r="I6746">
            <v>0</v>
          </cell>
        </row>
        <row r="6747">
          <cell r="I6747">
            <v>0</v>
          </cell>
        </row>
        <row r="6748">
          <cell r="I6748">
            <v>0</v>
          </cell>
        </row>
        <row r="6749">
          <cell r="I6749">
            <v>0</v>
          </cell>
        </row>
        <row r="6750">
          <cell r="I6750">
            <v>0</v>
          </cell>
        </row>
        <row r="6751">
          <cell r="I6751">
            <v>0</v>
          </cell>
        </row>
        <row r="6752">
          <cell r="I6752">
            <v>0</v>
          </cell>
        </row>
        <row r="6753">
          <cell r="I6753">
            <v>0</v>
          </cell>
        </row>
        <row r="6754">
          <cell r="I6754">
            <v>0.43789580684427387</v>
          </cell>
        </row>
        <row r="6755">
          <cell r="I6755">
            <v>9.655024329546686</v>
          </cell>
        </row>
        <row r="6756">
          <cell r="I6756">
            <v>22.884095060503437</v>
          </cell>
        </row>
        <row r="6757">
          <cell r="I6757">
            <v>28.055069818450754</v>
          </cell>
        </row>
        <row r="6758">
          <cell r="I6758">
            <v>35.778418881990916</v>
          </cell>
        </row>
        <row r="6759">
          <cell r="I6759">
            <v>21.364832935157114</v>
          </cell>
        </row>
        <row r="6760">
          <cell r="I6760">
            <v>12.040500163606907</v>
          </cell>
        </row>
        <row r="6761">
          <cell r="I6761">
            <v>38.049338500320779</v>
          </cell>
        </row>
        <row r="6762">
          <cell r="I6762">
            <v>32.893618039930303</v>
          </cell>
        </row>
        <row r="6763">
          <cell r="I6763">
            <v>23.854325429771567</v>
          </cell>
        </row>
        <row r="6764">
          <cell r="I6764">
            <v>10.56035480308647</v>
          </cell>
        </row>
        <row r="6765">
          <cell r="I6765">
            <v>0</v>
          </cell>
        </row>
        <row r="6766">
          <cell r="I6766">
            <v>0</v>
          </cell>
        </row>
        <row r="6767">
          <cell r="I6767">
            <v>0</v>
          </cell>
        </row>
        <row r="6768">
          <cell r="I6768">
            <v>0</v>
          </cell>
        </row>
        <row r="6769">
          <cell r="I6769">
            <v>0</v>
          </cell>
        </row>
        <row r="6770">
          <cell r="I6770">
            <v>0</v>
          </cell>
        </row>
        <row r="6771">
          <cell r="I6771">
            <v>0</v>
          </cell>
        </row>
        <row r="6772">
          <cell r="I6772">
            <v>0</v>
          </cell>
        </row>
        <row r="6773">
          <cell r="I6773">
            <v>0</v>
          </cell>
        </row>
        <row r="6774">
          <cell r="I6774">
            <v>0</v>
          </cell>
        </row>
        <row r="6775">
          <cell r="I6775">
            <v>0</v>
          </cell>
        </row>
        <row r="6776">
          <cell r="I6776">
            <v>0</v>
          </cell>
        </row>
        <row r="6777">
          <cell r="I6777">
            <v>0</v>
          </cell>
        </row>
        <row r="6778">
          <cell r="I6778">
            <v>0.14003781550044503</v>
          </cell>
        </row>
        <row r="6779">
          <cell r="I6779">
            <v>6.5189813485178369</v>
          </cell>
        </row>
        <row r="6780">
          <cell r="I6780">
            <v>16.548124234713768</v>
          </cell>
        </row>
        <row r="6781">
          <cell r="I6781">
            <v>22.94362132688271</v>
          </cell>
        </row>
        <row r="6782">
          <cell r="I6782">
            <v>21.231739101649222</v>
          </cell>
        </row>
        <row r="6783">
          <cell r="I6783">
            <v>25.855026441309082</v>
          </cell>
        </row>
        <row r="6784">
          <cell r="I6784">
            <v>27.189181543801034</v>
          </cell>
        </row>
        <row r="6785">
          <cell r="I6785">
            <v>23.607115074442294</v>
          </cell>
        </row>
        <row r="6786">
          <cell r="I6786">
            <v>16.531043660891072</v>
          </cell>
        </row>
        <row r="6787">
          <cell r="I6787">
            <v>9.739469501798343</v>
          </cell>
        </row>
        <row r="6788">
          <cell r="I6788">
            <v>6.2135032828155135</v>
          </cell>
        </row>
        <row r="6789">
          <cell r="I6789">
            <v>0</v>
          </cell>
        </row>
        <row r="6790">
          <cell r="I6790">
            <v>0</v>
          </cell>
        </row>
        <row r="6791">
          <cell r="I6791">
            <v>0</v>
          </cell>
        </row>
        <row r="6792">
          <cell r="I6792">
            <v>0</v>
          </cell>
        </row>
        <row r="6793">
          <cell r="I6793">
            <v>0</v>
          </cell>
        </row>
        <row r="6794">
          <cell r="I6794">
            <v>0</v>
          </cell>
        </row>
        <row r="6795">
          <cell r="I6795">
            <v>0</v>
          </cell>
        </row>
        <row r="6796">
          <cell r="I6796">
            <v>0</v>
          </cell>
        </row>
        <row r="6797">
          <cell r="I6797">
            <v>0</v>
          </cell>
        </row>
        <row r="6798">
          <cell r="I6798">
            <v>0</v>
          </cell>
        </row>
        <row r="6799">
          <cell r="I6799">
            <v>0</v>
          </cell>
        </row>
        <row r="6800">
          <cell r="I6800">
            <v>0</v>
          </cell>
        </row>
        <row r="6801">
          <cell r="I6801">
            <v>0</v>
          </cell>
        </row>
        <row r="6802">
          <cell r="I6802">
            <v>0.33808327849086944</v>
          </cell>
        </row>
        <row r="6803">
          <cell r="I6803">
            <v>9.0656231662746034</v>
          </cell>
        </row>
        <row r="6804">
          <cell r="I6804">
            <v>23.315970615149226</v>
          </cell>
        </row>
        <row r="6805">
          <cell r="I6805">
            <v>29.167023321030683</v>
          </cell>
        </row>
        <row r="6806">
          <cell r="I6806">
            <v>36.55634961851765</v>
          </cell>
        </row>
        <row r="6807">
          <cell r="I6807">
            <v>40.297627047232616</v>
          </cell>
        </row>
        <row r="6808">
          <cell r="I6808">
            <v>42.496679463745913</v>
          </cell>
        </row>
        <row r="6809">
          <cell r="I6809">
            <v>36.771956055249689</v>
          </cell>
        </row>
        <row r="6810">
          <cell r="I6810">
            <v>30.659360713218547</v>
          </cell>
        </row>
        <row r="6811">
          <cell r="I6811">
            <v>22.516920378940359</v>
          </cell>
        </row>
        <row r="6812">
          <cell r="I6812">
            <v>9.8087223758265978</v>
          </cell>
        </row>
        <row r="6813">
          <cell r="I6813">
            <v>0</v>
          </cell>
        </row>
        <row r="6814">
          <cell r="I6814">
            <v>0</v>
          </cell>
        </row>
        <row r="6815">
          <cell r="I6815">
            <v>0</v>
          </cell>
        </row>
        <row r="6816">
          <cell r="I6816">
            <v>0</v>
          </cell>
        </row>
        <row r="6817">
          <cell r="I6817">
            <v>0</v>
          </cell>
        </row>
        <row r="6818">
          <cell r="I6818">
            <v>0</v>
          </cell>
        </row>
        <row r="6819">
          <cell r="I6819">
            <v>0</v>
          </cell>
        </row>
        <row r="6820">
          <cell r="I6820">
            <v>0</v>
          </cell>
        </row>
        <row r="6821">
          <cell r="I6821">
            <v>0</v>
          </cell>
        </row>
        <row r="6822">
          <cell r="I6822">
            <v>0</v>
          </cell>
        </row>
        <row r="6823">
          <cell r="I6823">
            <v>0</v>
          </cell>
        </row>
        <row r="6824">
          <cell r="I6824">
            <v>0</v>
          </cell>
        </row>
        <row r="6825">
          <cell r="I6825">
            <v>0</v>
          </cell>
        </row>
        <row r="6826">
          <cell r="I6826">
            <v>0.31043787416170993</v>
          </cell>
        </row>
        <row r="6827">
          <cell r="I6827">
            <v>8.5502288611577253</v>
          </cell>
        </row>
        <row r="6828">
          <cell r="I6828">
            <v>23.578151153739807</v>
          </cell>
        </row>
        <row r="6829">
          <cell r="I6829">
            <v>33.374226837103564</v>
          </cell>
        </row>
        <row r="6830">
          <cell r="I6830">
            <v>39.089867229316859</v>
          </cell>
        </row>
        <row r="6831">
          <cell r="I6831">
            <v>45.093550368132902</v>
          </cell>
        </row>
        <row r="6832">
          <cell r="I6832">
            <v>44.429296139305514</v>
          </cell>
        </row>
        <row r="6833">
          <cell r="I6833">
            <v>41.587420981361227</v>
          </cell>
        </row>
        <row r="6834">
          <cell r="I6834">
            <v>34.763623509549575</v>
          </cell>
        </row>
        <row r="6835">
          <cell r="I6835">
            <v>24.107226699067652</v>
          </cell>
        </row>
        <row r="6836">
          <cell r="I6836">
            <v>10.878826538831138</v>
          </cell>
        </row>
        <row r="6837">
          <cell r="I6837">
            <v>0</v>
          </cell>
        </row>
        <row r="6838">
          <cell r="I6838">
            <v>0</v>
          </cell>
        </row>
        <row r="6839">
          <cell r="I6839">
            <v>0</v>
          </cell>
        </row>
        <row r="6840">
          <cell r="I6840">
            <v>0</v>
          </cell>
        </row>
        <row r="6841">
          <cell r="I6841">
            <v>0</v>
          </cell>
        </row>
        <row r="6842">
          <cell r="I6842">
            <v>0</v>
          </cell>
        </row>
        <row r="6843">
          <cell r="I6843">
            <v>0</v>
          </cell>
        </row>
        <row r="6844">
          <cell r="I6844">
            <v>0</v>
          </cell>
        </row>
        <row r="6845">
          <cell r="I6845">
            <v>0</v>
          </cell>
        </row>
        <row r="6846">
          <cell r="I6846">
            <v>0</v>
          </cell>
        </row>
        <row r="6847">
          <cell r="I6847">
            <v>0</v>
          </cell>
        </row>
        <row r="6848">
          <cell r="I6848">
            <v>0</v>
          </cell>
        </row>
        <row r="6849">
          <cell r="I6849">
            <v>0</v>
          </cell>
        </row>
        <row r="6850">
          <cell r="I6850">
            <v>0.25424561243447458</v>
          </cell>
        </row>
        <row r="6851">
          <cell r="I6851">
            <v>8.6934532133171611</v>
          </cell>
        </row>
        <row r="6852">
          <cell r="I6852">
            <v>23.594039681792307</v>
          </cell>
        </row>
        <row r="6853">
          <cell r="I6853">
            <v>33.565137549597246</v>
          </cell>
        </row>
        <row r="6854">
          <cell r="I6854">
            <v>40.826419619938932</v>
          </cell>
        </row>
        <row r="6855">
          <cell r="I6855">
            <v>45.948931563879341</v>
          </cell>
        </row>
        <row r="6856">
          <cell r="I6856">
            <v>45.379840290496759</v>
          </cell>
        </row>
        <row r="6857">
          <cell r="I6857">
            <v>40.582563350626735</v>
          </cell>
        </row>
        <row r="6858">
          <cell r="I6858">
            <v>29.97475482527636</v>
          </cell>
        </row>
        <row r="6859">
          <cell r="I6859">
            <v>23.906636260589917</v>
          </cell>
        </row>
        <row r="6860">
          <cell r="I6860">
            <v>10.332186355997266</v>
          </cell>
        </row>
        <row r="6861">
          <cell r="I6861">
            <v>0.31015841365651864</v>
          </cell>
        </row>
        <row r="6862">
          <cell r="I6862">
            <v>0</v>
          </cell>
        </row>
        <row r="6863">
          <cell r="I6863">
            <v>0</v>
          </cell>
        </row>
        <row r="6864">
          <cell r="I6864">
            <v>0</v>
          </cell>
        </row>
        <row r="6865">
          <cell r="I6865">
            <v>0</v>
          </cell>
        </row>
        <row r="6866">
          <cell r="I6866">
            <v>0</v>
          </cell>
        </row>
        <row r="6867">
          <cell r="I6867">
            <v>0</v>
          </cell>
        </row>
        <row r="6868">
          <cell r="I6868">
            <v>0</v>
          </cell>
        </row>
        <row r="6869">
          <cell r="I6869">
            <v>0</v>
          </cell>
        </row>
        <row r="6870">
          <cell r="I6870">
            <v>0</v>
          </cell>
        </row>
        <row r="6871">
          <cell r="I6871">
            <v>0</v>
          </cell>
        </row>
        <row r="6872">
          <cell r="I6872">
            <v>0</v>
          </cell>
        </row>
        <row r="6873">
          <cell r="I6873">
            <v>0</v>
          </cell>
        </row>
        <row r="6874">
          <cell r="I6874">
            <v>0.3933662283571952</v>
          </cell>
        </row>
        <row r="6875">
          <cell r="I6875">
            <v>10.929458587572345</v>
          </cell>
        </row>
        <row r="6876">
          <cell r="I6876">
            <v>25.081261151686693</v>
          </cell>
        </row>
        <row r="6877">
          <cell r="I6877">
            <v>34.678984302586272</v>
          </cell>
        </row>
        <row r="6878">
          <cell r="I6878">
            <v>41.635553094626978</v>
          </cell>
        </row>
        <row r="6879">
          <cell r="I6879">
            <v>45.122946232220428</v>
          </cell>
        </row>
        <row r="6880">
          <cell r="I6880">
            <v>45.978494982494624</v>
          </cell>
        </row>
        <row r="6881">
          <cell r="I6881">
            <v>43.386240638319528</v>
          </cell>
        </row>
        <row r="6882">
          <cell r="I6882">
            <v>35.794379410721518</v>
          </cell>
        </row>
        <row r="6883">
          <cell r="I6883">
            <v>24.58280544824223</v>
          </cell>
        </row>
        <row r="6884">
          <cell r="I6884">
            <v>10.288589686708667</v>
          </cell>
        </row>
        <row r="6885">
          <cell r="I6885">
            <v>0.22559743407301283</v>
          </cell>
        </row>
        <row r="6886">
          <cell r="I6886">
            <v>0</v>
          </cell>
        </row>
        <row r="6887">
          <cell r="I6887">
            <v>0</v>
          </cell>
        </row>
        <row r="6888">
          <cell r="I6888">
            <v>0</v>
          </cell>
        </row>
        <row r="6889">
          <cell r="I6889">
            <v>0</v>
          </cell>
        </row>
        <row r="6890">
          <cell r="I6890">
            <v>0</v>
          </cell>
        </row>
        <row r="6891">
          <cell r="I6891">
            <v>0</v>
          </cell>
        </row>
        <row r="6892">
          <cell r="I6892">
            <v>0</v>
          </cell>
        </row>
        <row r="6893">
          <cell r="I6893">
            <v>0</v>
          </cell>
        </row>
        <row r="6894">
          <cell r="I6894">
            <v>0</v>
          </cell>
        </row>
        <row r="6895">
          <cell r="I6895">
            <v>0</v>
          </cell>
        </row>
        <row r="6896">
          <cell r="I6896">
            <v>0</v>
          </cell>
        </row>
        <row r="6897">
          <cell r="I6897">
            <v>0</v>
          </cell>
        </row>
        <row r="6898">
          <cell r="I6898">
            <v>0.23873040456699171</v>
          </cell>
        </row>
        <row r="6899">
          <cell r="I6899">
            <v>9.2107483324452701</v>
          </cell>
        </row>
        <row r="6900">
          <cell r="I6900">
            <v>22.950570503844727</v>
          </cell>
        </row>
        <row r="6901">
          <cell r="I6901">
            <v>30.565784554864219</v>
          </cell>
        </row>
        <row r="6902">
          <cell r="I6902">
            <v>34.515662157396015</v>
          </cell>
        </row>
        <row r="6903">
          <cell r="I6903">
            <v>40.782519312408667</v>
          </cell>
        </row>
        <row r="6904">
          <cell r="I6904">
            <v>37.573104515663395</v>
          </cell>
        </row>
        <row r="6905">
          <cell r="I6905">
            <v>40.761541380105541</v>
          </cell>
        </row>
        <row r="6906">
          <cell r="I6906">
            <v>34.466072803505668</v>
          </cell>
        </row>
        <row r="6907">
          <cell r="I6907">
            <v>23.91301963027556</v>
          </cell>
        </row>
        <row r="6908">
          <cell r="I6908">
            <v>9.8037482017880233</v>
          </cell>
        </row>
        <row r="6909">
          <cell r="I6909">
            <v>0.17065834187917711</v>
          </cell>
        </row>
        <row r="6910">
          <cell r="I6910">
            <v>0</v>
          </cell>
        </row>
        <row r="6911">
          <cell r="I6911">
            <v>0</v>
          </cell>
        </row>
        <row r="6912">
          <cell r="I6912">
            <v>0</v>
          </cell>
        </row>
        <row r="6913">
          <cell r="I6913">
            <v>0</v>
          </cell>
        </row>
        <row r="6914">
          <cell r="I6914">
            <v>0</v>
          </cell>
        </row>
        <row r="6915">
          <cell r="I6915">
            <v>0</v>
          </cell>
        </row>
        <row r="6916">
          <cell r="I6916">
            <v>0</v>
          </cell>
        </row>
        <row r="6917">
          <cell r="I6917">
            <v>0</v>
          </cell>
        </row>
        <row r="6918">
          <cell r="I6918">
            <v>0</v>
          </cell>
        </row>
        <row r="6919">
          <cell r="I6919">
            <v>0</v>
          </cell>
        </row>
        <row r="6920">
          <cell r="I6920">
            <v>0</v>
          </cell>
        </row>
        <row r="6921">
          <cell r="I6921">
            <v>0</v>
          </cell>
        </row>
        <row r="6922">
          <cell r="I6922">
            <v>0.16829167689759247</v>
          </cell>
        </row>
        <row r="6923">
          <cell r="I6923">
            <v>9.2082062540425298</v>
          </cell>
        </row>
        <row r="6924">
          <cell r="I6924">
            <v>24.153031306492991</v>
          </cell>
        </row>
        <row r="6925">
          <cell r="I6925">
            <v>35.057736036615523</v>
          </cell>
        </row>
        <row r="6926">
          <cell r="I6926">
            <v>41.299295099129964</v>
          </cell>
        </row>
        <row r="6927">
          <cell r="I6927">
            <v>45.212371394974078</v>
          </cell>
        </row>
        <row r="6928">
          <cell r="I6928">
            <v>44.794803398152922</v>
          </cell>
        </row>
        <row r="6929">
          <cell r="I6929">
            <v>42.188111562673008</v>
          </cell>
        </row>
        <row r="6930">
          <cell r="I6930">
            <v>35.041071129308023</v>
          </cell>
        </row>
        <row r="6931">
          <cell r="I6931">
            <v>24.200530120510667</v>
          </cell>
        </row>
        <row r="6932">
          <cell r="I6932">
            <v>9.560374780444489</v>
          </cell>
        </row>
        <row r="6933">
          <cell r="I6933">
            <v>0.13325061640652122</v>
          </cell>
        </row>
        <row r="6934">
          <cell r="I6934">
            <v>0</v>
          </cell>
        </row>
        <row r="6935">
          <cell r="I6935">
            <v>0</v>
          </cell>
        </row>
        <row r="6936">
          <cell r="I6936">
            <v>0</v>
          </cell>
        </row>
        <row r="6937">
          <cell r="I6937">
            <v>0</v>
          </cell>
        </row>
        <row r="6938">
          <cell r="I6938">
            <v>0</v>
          </cell>
        </row>
        <row r="6939">
          <cell r="I6939">
            <v>0</v>
          </cell>
        </row>
        <row r="6940">
          <cell r="I6940">
            <v>0</v>
          </cell>
        </row>
        <row r="6941">
          <cell r="I6941">
            <v>0</v>
          </cell>
        </row>
        <row r="6942">
          <cell r="I6942">
            <v>0</v>
          </cell>
        </row>
        <row r="6943">
          <cell r="I6943">
            <v>0</v>
          </cell>
        </row>
        <row r="6944">
          <cell r="I6944">
            <v>0</v>
          </cell>
        </row>
        <row r="6945">
          <cell r="I6945">
            <v>0</v>
          </cell>
        </row>
        <row r="6946">
          <cell r="I6946">
            <v>1.600470750441103E-2</v>
          </cell>
        </row>
        <row r="6947">
          <cell r="I6947">
            <v>6.5580416308517444</v>
          </cell>
        </row>
        <row r="6948">
          <cell r="I6948">
            <v>23.364122272881957</v>
          </cell>
        </row>
        <row r="6949">
          <cell r="I6949">
            <v>29.457414871651007</v>
          </cell>
        </row>
        <row r="6950">
          <cell r="I6950">
            <v>33.32587167507441</v>
          </cell>
        </row>
        <row r="6951">
          <cell r="I6951">
            <v>33.061430114465253</v>
          </cell>
        </row>
        <row r="6952">
          <cell r="I6952">
            <v>4.4258352527957552</v>
          </cell>
        </row>
        <row r="6953">
          <cell r="I6953">
            <v>8.4030928138943217</v>
          </cell>
        </row>
        <row r="6954">
          <cell r="I6954">
            <v>8.5888408965562562</v>
          </cell>
        </row>
        <row r="6955">
          <cell r="I6955">
            <v>3.11012791902224</v>
          </cell>
        </row>
        <row r="6956">
          <cell r="I6956">
            <v>0.96714869402593873</v>
          </cell>
        </row>
        <row r="6957">
          <cell r="I6957">
            <v>0</v>
          </cell>
        </row>
        <row r="6958">
          <cell r="I6958">
            <v>0</v>
          </cell>
        </row>
        <row r="6959">
          <cell r="I6959">
            <v>0</v>
          </cell>
        </row>
        <row r="6960">
          <cell r="I6960">
            <v>0</v>
          </cell>
        </row>
        <row r="6961">
          <cell r="I6961">
            <v>0</v>
          </cell>
        </row>
        <row r="6962">
          <cell r="I6962">
            <v>0</v>
          </cell>
        </row>
        <row r="6963">
          <cell r="I6963">
            <v>0</v>
          </cell>
        </row>
        <row r="6964">
          <cell r="I6964">
            <v>0</v>
          </cell>
        </row>
        <row r="6965">
          <cell r="I6965">
            <v>0</v>
          </cell>
        </row>
        <row r="6966">
          <cell r="I6966">
            <v>0</v>
          </cell>
        </row>
        <row r="6967">
          <cell r="I6967">
            <v>0</v>
          </cell>
        </row>
        <row r="6968">
          <cell r="I6968">
            <v>0</v>
          </cell>
        </row>
        <row r="6969">
          <cell r="I6969">
            <v>0</v>
          </cell>
        </row>
        <row r="6970">
          <cell r="I6970">
            <v>0.11733888521850916</v>
          </cell>
        </row>
        <row r="6971">
          <cell r="I6971">
            <v>9.3197238961648274</v>
          </cell>
        </row>
        <row r="6972">
          <cell r="I6972">
            <v>23.054439122197728</v>
          </cell>
        </row>
        <row r="6973">
          <cell r="I6973">
            <v>32.333545826151664</v>
          </cell>
        </row>
        <row r="6974">
          <cell r="I6974">
            <v>37.710295476777553</v>
          </cell>
        </row>
        <row r="6975">
          <cell r="I6975">
            <v>36.172488135379268</v>
          </cell>
        </row>
        <row r="6976">
          <cell r="I6976">
            <v>39.441331908112794</v>
          </cell>
        </row>
        <row r="6977">
          <cell r="I6977">
            <v>39.222156210639632</v>
          </cell>
        </row>
        <row r="6978">
          <cell r="I6978">
            <v>34.38391454670473</v>
          </cell>
        </row>
        <row r="6979">
          <cell r="I6979">
            <v>23.677350404429117</v>
          </cell>
        </row>
        <row r="6980">
          <cell r="I6980">
            <v>8.9192329637863796</v>
          </cell>
        </row>
        <row r="6981">
          <cell r="I6981">
            <v>7.2049316741266606E-2</v>
          </cell>
        </row>
        <row r="6982">
          <cell r="I6982">
            <v>0</v>
          </cell>
        </row>
        <row r="6983">
          <cell r="I6983">
            <v>0</v>
          </cell>
        </row>
        <row r="6984">
          <cell r="I6984">
            <v>0</v>
          </cell>
        </row>
        <row r="6985">
          <cell r="I6985">
            <v>0</v>
          </cell>
        </row>
        <row r="6986">
          <cell r="I6986">
            <v>0</v>
          </cell>
        </row>
        <row r="6987">
          <cell r="I6987">
            <v>0</v>
          </cell>
        </row>
        <row r="6988">
          <cell r="I6988">
            <v>0</v>
          </cell>
        </row>
        <row r="6989">
          <cell r="I6989">
            <v>0</v>
          </cell>
        </row>
        <row r="6990">
          <cell r="I6990">
            <v>0</v>
          </cell>
        </row>
        <row r="6991">
          <cell r="I6991">
            <v>0</v>
          </cell>
        </row>
        <row r="6992">
          <cell r="I6992">
            <v>0</v>
          </cell>
        </row>
        <row r="6993">
          <cell r="I6993">
            <v>0</v>
          </cell>
        </row>
        <row r="6994">
          <cell r="I6994">
            <v>0.11644211970850855</v>
          </cell>
        </row>
        <row r="6995">
          <cell r="I6995">
            <v>8.7826910547811732</v>
          </cell>
        </row>
        <row r="6996">
          <cell r="I6996">
            <v>21.240618380879955</v>
          </cell>
        </row>
        <row r="6997">
          <cell r="I6997">
            <v>15.171911851874972</v>
          </cell>
        </row>
        <row r="6998">
          <cell r="I6998">
            <v>27.631362689546005</v>
          </cell>
        </row>
        <row r="6999">
          <cell r="I6999">
            <v>23.413058690627814</v>
          </cell>
        </row>
        <row r="7000">
          <cell r="I7000">
            <v>16.630970533468229</v>
          </cell>
        </row>
        <row r="7001">
          <cell r="I7001">
            <v>39.108637049919977</v>
          </cell>
        </row>
        <row r="7002">
          <cell r="I7002">
            <v>30.107849641463705</v>
          </cell>
        </row>
        <row r="7003">
          <cell r="I7003">
            <v>23.061325533957927</v>
          </cell>
        </row>
        <row r="7004">
          <cell r="I7004">
            <v>8.606794834243443</v>
          </cell>
        </row>
        <row r="7005">
          <cell r="I7005">
            <v>4.8119923531650149E-2</v>
          </cell>
        </row>
        <row r="7006">
          <cell r="I7006">
            <v>0</v>
          </cell>
        </row>
        <row r="7007">
          <cell r="I7007">
            <v>0</v>
          </cell>
        </row>
        <row r="7008">
          <cell r="I7008">
            <v>0</v>
          </cell>
        </row>
        <row r="7009">
          <cell r="I7009">
            <v>0</v>
          </cell>
        </row>
        <row r="7010">
          <cell r="I7010">
            <v>0</v>
          </cell>
        </row>
        <row r="7011">
          <cell r="I7011">
            <v>0</v>
          </cell>
        </row>
        <row r="7012">
          <cell r="I7012">
            <v>0</v>
          </cell>
        </row>
        <row r="7013">
          <cell r="I7013">
            <v>0</v>
          </cell>
        </row>
        <row r="7014">
          <cell r="I7014">
            <v>0</v>
          </cell>
        </row>
        <row r="7015">
          <cell r="I7015">
            <v>0</v>
          </cell>
        </row>
        <row r="7016">
          <cell r="I7016">
            <v>0</v>
          </cell>
        </row>
        <row r="7017">
          <cell r="I7017">
            <v>0</v>
          </cell>
        </row>
        <row r="7018">
          <cell r="I7018">
            <v>7.8820217316200765E-3</v>
          </cell>
        </row>
        <row r="7019">
          <cell r="I7019">
            <v>6.3365877549040093</v>
          </cell>
        </row>
        <row r="7020">
          <cell r="I7020">
            <v>3.6871134313676515</v>
          </cell>
        </row>
        <row r="7021">
          <cell r="I7021">
            <v>30.235771464477214</v>
          </cell>
        </row>
        <row r="7022">
          <cell r="I7022">
            <v>18.495699144522913</v>
          </cell>
        </row>
        <row r="7023">
          <cell r="I7023">
            <v>38.690205103930701</v>
          </cell>
        </row>
        <row r="7024">
          <cell r="I7024">
            <v>22.751666703374049</v>
          </cell>
        </row>
        <row r="7025">
          <cell r="I7025">
            <v>16.564155396793094</v>
          </cell>
        </row>
        <row r="7026">
          <cell r="I7026">
            <v>34.461778984678958</v>
          </cell>
        </row>
        <row r="7027">
          <cell r="I7027">
            <v>22.948369829864699</v>
          </cell>
        </row>
        <row r="7028">
          <cell r="I7028">
            <v>8.1701425845450082</v>
          </cell>
        </row>
        <row r="7029">
          <cell r="I7029">
            <v>1.8024651488207782E-2</v>
          </cell>
        </row>
        <row r="7030">
          <cell r="I7030">
            <v>0</v>
          </cell>
        </row>
        <row r="7031">
          <cell r="I7031">
            <v>0</v>
          </cell>
        </row>
        <row r="7032">
          <cell r="I7032">
            <v>0</v>
          </cell>
        </row>
        <row r="7033">
          <cell r="I7033">
            <v>0</v>
          </cell>
        </row>
        <row r="7034">
          <cell r="I7034">
            <v>0</v>
          </cell>
        </row>
        <row r="7035">
          <cell r="I7035">
            <v>0</v>
          </cell>
        </row>
        <row r="7036">
          <cell r="I7036">
            <v>0</v>
          </cell>
        </row>
        <row r="7037">
          <cell r="I7037">
            <v>0</v>
          </cell>
        </row>
        <row r="7038">
          <cell r="I7038">
            <v>0</v>
          </cell>
        </row>
        <row r="7039">
          <cell r="I7039">
            <v>0</v>
          </cell>
        </row>
        <row r="7040">
          <cell r="I7040">
            <v>0</v>
          </cell>
        </row>
        <row r="7041">
          <cell r="I7041">
            <v>0</v>
          </cell>
        </row>
        <row r="7042">
          <cell r="I7042">
            <v>1.4623891064019323E-2</v>
          </cell>
        </row>
        <row r="7043">
          <cell r="I7043">
            <v>7.2720574422398236</v>
          </cell>
        </row>
        <row r="7044">
          <cell r="I7044">
            <v>23.717368872699037</v>
          </cell>
        </row>
        <row r="7045">
          <cell r="I7045">
            <v>29.181057962631023</v>
          </cell>
        </row>
        <row r="7046">
          <cell r="I7046">
            <v>37.734339203443795</v>
          </cell>
        </row>
        <row r="7047">
          <cell r="I7047">
            <v>42.558803420310952</v>
          </cell>
        </row>
        <row r="7048">
          <cell r="I7048">
            <v>43.926518997297549</v>
          </cell>
        </row>
        <row r="7049">
          <cell r="I7049">
            <v>37.228485602287037</v>
          </cell>
        </row>
        <row r="7050">
          <cell r="I7050">
            <v>33.618464767422161</v>
          </cell>
        </row>
        <row r="7051">
          <cell r="I7051">
            <v>23.102515462997193</v>
          </cell>
        </row>
        <row r="7052">
          <cell r="I7052">
            <v>7.9708213957956042</v>
          </cell>
        </row>
        <row r="7053">
          <cell r="I7053">
            <v>1.1568127889650779E-2</v>
          </cell>
        </row>
        <row r="7054">
          <cell r="I7054">
            <v>0</v>
          </cell>
        </row>
        <row r="7055">
          <cell r="I7055">
            <v>0</v>
          </cell>
        </row>
        <row r="7056">
          <cell r="I7056">
            <v>0</v>
          </cell>
        </row>
        <row r="7057">
          <cell r="I7057">
            <v>0</v>
          </cell>
        </row>
        <row r="7058">
          <cell r="I7058">
            <v>0</v>
          </cell>
        </row>
        <row r="7059">
          <cell r="I7059">
            <v>0</v>
          </cell>
        </row>
        <row r="7060">
          <cell r="I7060">
            <v>0</v>
          </cell>
        </row>
        <row r="7061">
          <cell r="I7061">
            <v>0</v>
          </cell>
        </row>
        <row r="7062">
          <cell r="I7062">
            <v>0</v>
          </cell>
        </row>
        <row r="7063">
          <cell r="I7063">
            <v>0</v>
          </cell>
        </row>
        <row r="7064">
          <cell r="I7064">
            <v>0</v>
          </cell>
        </row>
        <row r="7065">
          <cell r="I7065">
            <v>0</v>
          </cell>
        </row>
        <row r="7066">
          <cell r="I7066">
            <v>9.2675450091704269E-3</v>
          </cell>
        </row>
        <row r="7067">
          <cell r="I7067">
            <v>6.7874466406411607</v>
          </cell>
        </row>
        <row r="7068">
          <cell r="I7068">
            <v>22.462619153194023</v>
          </cell>
        </row>
        <row r="7069">
          <cell r="I7069">
            <v>31.678580528515532</v>
          </cell>
        </row>
        <row r="7070">
          <cell r="I7070">
            <v>37.687785894333722</v>
          </cell>
        </row>
        <row r="7071">
          <cell r="I7071">
            <v>42.441506516753861</v>
          </cell>
        </row>
        <row r="7072">
          <cell r="I7072">
            <v>43.320897611573812</v>
          </cell>
        </row>
        <row r="7073">
          <cell r="I7073">
            <v>39.112392413317401</v>
          </cell>
        </row>
        <row r="7074">
          <cell r="I7074">
            <v>31.877739188326057</v>
          </cell>
        </row>
        <row r="7075">
          <cell r="I7075">
            <v>21.022989714059282</v>
          </cell>
        </row>
        <row r="7076">
          <cell r="I7076">
            <v>6.5839322701131469</v>
          </cell>
        </row>
        <row r="7077">
          <cell r="I7077">
            <v>5.320630293168079E-3</v>
          </cell>
        </row>
        <row r="7078">
          <cell r="I7078">
            <v>0</v>
          </cell>
        </row>
        <row r="7079">
          <cell r="I7079">
            <v>0</v>
          </cell>
        </row>
        <row r="7080">
          <cell r="I7080">
            <v>0</v>
          </cell>
        </row>
        <row r="7081">
          <cell r="I7081">
            <v>0</v>
          </cell>
        </row>
        <row r="7082">
          <cell r="I7082">
            <v>0</v>
          </cell>
        </row>
        <row r="7083">
          <cell r="I7083">
            <v>0</v>
          </cell>
        </row>
        <row r="7084">
          <cell r="I7084">
            <v>0</v>
          </cell>
        </row>
        <row r="7085">
          <cell r="I7085">
            <v>0</v>
          </cell>
        </row>
        <row r="7086">
          <cell r="I7086">
            <v>0</v>
          </cell>
        </row>
        <row r="7087">
          <cell r="I7087">
            <v>0</v>
          </cell>
        </row>
        <row r="7088">
          <cell r="I7088">
            <v>0</v>
          </cell>
        </row>
        <row r="7089">
          <cell r="I7089">
            <v>0</v>
          </cell>
        </row>
        <row r="7090">
          <cell r="I7090">
            <v>0</v>
          </cell>
        </row>
        <row r="7091">
          <cell r="I7091">
            <v>0.34928572389967055</v>
          </cell>
        </row>
        <row r="7092">
          <cell r="I7092">
            <v>1.7512004625341029</v>
          </cell>
        </row>
        <row r="7093">
          <cell r="I7093">
            <v>7.0608610236077229</v>
          </cell>
        </row>
        <row r="7094">
          <cell r="I7094">
            <v>5.8648159256529535</v>
          </cell>
        </row>
        <row r="7095">
          <cell r="I7095">
            <v>33.206110120468708</v>
          </cell>
        </row>
        <row r="7096">
          <cell r="I7096">
            <v>3.7539345493617322</v>
          </cell>
        </row>
        <row r="7097">
          <cell r="I7097">
            <v>3.2943456421717303</v>
          </cell>
        </row>
        <row r="7098">
          <cell r="I7098">
            <v>7.0644571937925047</v>
          </cell>
        </row>
        <row r="7099">
          <cell r="I7099">
            <v>1.5157543260183013</v>
          </cell>
        </row>
        <row r="7100">
          <cell r="I7100">
            <v>1.7878555884886378</v>
          </cell>
        </row>
        <row r="7101">
          <cell r="I7101">
            <v>0</v>
          </cell>
        </row>
        <row r="7102">
          <cell r="I7102">
            <v>0</v>
          </cell>
        </row>
        <row r="7103">
          <cell r="I7103">
            <v>0</v>
          </cell>
        </row>
        <row r="7104">
          <cell r="I7104">
            <v>0</v>
          </cell>
        </row>
        <row r="7105">
          <cell r="I7105">
            <v>0</v>
          </cell>
        </row>
        <row r="7106">
          <cell r="I7106">
            <v>0</v>
          </cell>
        </row>
        <row r="7107">
          <cell r="I7107">
            <v>0</v>
          </cell>
        </row>
        <row r="7108">
          <cell r="I7108">
            <v>0</v>
          </cell>
        </row>
        <row r="7109">
          <cell r="I7109">
            <v>0</v>
          </cell>
        </row>
        <row r="7110">
          <cell r="I7110">
            <v>0</v>
          </cell>
        </row>
        <row r="7111">
          <cell r="I7111">
            <v>0</v>
          </cell>
        </row>
        <row r="7112">
          <cell r="I7112">
            <v>0</v>
          </cell>
        </row>
        <row r="7113">
          <cell r="I7113">
            <v>0</v>
          </cell>
        </row>
        <row r="7114">
          <cell r="I7114">
            <v>0</v>
          </cell>
        </row>
        <row r="7115">
          <cell r="I7115">
            <v>4.9536522134905097</v>
          </cell>
        </row>
        <row r="7116">
          <cell r="I7116">
            <v>4.4792344013461989</v>
          </cell>
        </row>
        <row r="7117">
          <cell r="I7117">
            <v>4.6443164555055425</v>
          </cell>
        </row>
        <row r="7118">
          <cell r="I7118">
            <v>3.5382728207067569</v>
          </cell>
        </row>
        <row r="7119">
          <cell r="I7119">
            <v>3.9698602932916085</v>
          </cell>
        </row>
        <row r="7120">
          <cell r="I7120">
            <v>3.7824126007211429</v>
          </cell>
        </row>
        <row r="7121">
          <cell r="I7121">
            <v>3.2730665036021911</v>
          </cell>
        </row>
        <row r="7122">
          <cell r="I7122">
            <v>3.0064653405317472</v>
          </cell>
        </row>
        <row r="7123">
          <cell r="I7123">
            <v>3.7015432305039542</v>
          </cell>
        </row>
        <row r="7124">
          <cell r="I7124">
            <v>0.25570282576957787</v>
          </cell>
        </row>
        <row r="7125">
          <cell r="I7125">
            <v>0</v>
          </cell>
        </row>
        <row r="7126">
          <cell r="I7126">
            <v>0</v>
          </cell>
        </row>
        <row r="7127">
          <cell r="I7127">
            <v>0</v>
          </cell>
        </row>
        <row r="7128">
          <cell r="I7128">
            <v>0</v>
          </cell>
        </row>
        <row r="7129">
          <cell r="I7129">
            <v>0</v>
          </cell>
        </row>
        <row r="7130">
          <cell r="I7130">
            <v>0</v>
          </cell>
        </row>
        <row r="7131">
          <cell r="I7131">
            <v>0</v>
          </cell>
        </row>
        <row r="7132">
          <cell r="I7132">
            <v>0</v>
          </cell>
        </row>
        <row r="7133">
          <cell r="I7133">
            <v>0</v>
          </cell>
        </row>
        <row r="7134">
          <cell r="I7134">
            <v>0</v>
          </cell>
        </row>
        <row r="7135">
          <cell r="I7135">
            <v>0</v>
          </cell>
        </row>
        <row r="7136">
          <cell r="I7136">
            <v>0</v>
          </cell>
        </row>
        <row r="7137">
          <cell r="I7137">
            <v>0</v>
          </cell>
        </row>
        <row r="7138">
          <cell r="I7138">
            <v>0</v>
          </cell>
        </row>
        <row r="7139">
          <cell r="I7139">
            <v>0.3494186577437069</v>
          </cell>
        </row>
        <row r="7140">
          <cell r="I7140">
            <v>1.664066271413805</v>
          </cell>
        </row>
        <row r="7141">
          <cell r="I7141">
            <v>4.2721682127883742</v>
          </cell>
        </row>
        <row r="7142">
          <cell r="I7142">
            <v>9.3531430978783838</v>
          </cell>
        </row>
        <row r="7143">
          <cell r="I7143">
            <v>3.9228816344608912</v>
          </cell>
        </row>
        <row r="7144">
          <cell r="I7144">
            <v>5.1029417423402839</v>
          </cell>
        </row>
        <row r="7145">
          <cell r="I7145">
            <v>3.7931486054802672</v>
          </cell>
        </row>
        <row r="7146">
          <cell r="I7146">
            <v>2.4607679387882251</v>
          </cell>
        </row>
        <row r="7147">
          <cell r="I7147">
            <v>1.4077883395765993</v>
          </cell>
        </row>
        <row r="7148">
          <cell r="I7148">
            <v>0.20474120325030792</v>
          </cell>
        </row>
        <row r="7149">
          <cell r="I7149">
            <v>0</v>
          </cell>
        </row>
        <row r="7150">
          <cell r="I7150">
            <v>0</v>
          </cell>
        </row>
        <row r="7151">
          <cell r="I7151">
            <v>0</v>
          </cell>
        </row>
        <row r="7152">
          <cell r="I7152">
            <v>0</v>
          </cell>
        </row>
        <row r="7153">
          <cell r="I7153">
            <v>0</v>
          </cell>
        </row>
        <row r="7154">
          <cell r="I7154">
            <v>0</v>
          </cell>
        </row>
        <row r="7155">
          <cell r="I7155">
            <v>0</v>
          </cell>
        </row>
        <row r="7156">
          <cell r="I7156">
            <v>0</v>
          </cell>
        </row>
        <row r="7157">
          <cell r="I7157">
            <v>0</v>
          </cell>
        </row>
        <row r="7158">
          <cell r="I7158">
            <v>0</v>
          </cell>
        </row>
        <row r="7159">
          <cell r="I7159">
            <v>0</v>
          </cell>
        </row>
        <row r="7160">
          <cell r="I7160">
            <v>0</v>
          </cell>
        </row>
        <row r="7161">
          <cell r="I7161">
            <v>0</v>
          </cell>
        </row>
        <row r="7162">
          <cell r="I7162">
            <v>0</v>
          </cell>
        </row>
        <row r="7163">
          <cell r="I7163">
            <v>2.0144700251195395</v>
          </cell>
        </row>
        <row r="7164">
          <cell r="I7164">
            <v>1.7540320943091208</v>
          </cell>
        </row>
        <row r="7165">
          <cell r="I7165">
            <v>3.9424196422656532</v>
          </cell>
        </row>
        <row r="7166">
          <cell r="I7166">
            <v>4.1858189890249822</v>
          </cell>
        </row>
        <row r="7167">
          <cell r="I7167">
            <v>4.2817292257485358</v>
          </cell>
        </row>
        <row r="7168">
          <cell r="I7168">
            <v>3.8742525358952467</v>
          </cell>
        </row>
        <row r="7169">
          <cell r="I7169">
            <v>3.3546794510103339</v>
          </cell>
        </row>
        <row r="7170">
          <cell r="I7170">
            <v>2.5628908316960746</v>
          </cell>
        </row>
        <row r="7171">
          <cell r="I7171">
            <v>1.4399710475291378</v>
          </cell>
        </row>
        <row r="7172">
          <cell r="I7172">
            <v>0.17997267206294046</v>
          </cell>
        </row>
        <row r="7173">
          <cell r="I7173">
            <v>0</v>
          </cell>
        </row>
        <row r="7174">
          <cell r="I7174">
            <v>0</v>
          </cell>
        </row>
        <row r="7175">
          <cell r="I7175">
            <v>0</v>
          </cell>
        </row>
        <row r="7176">
          <cell r="I7176">
            <v>0</v>
          </cell>
        </row>
        <row r="7177">
          <cell r="I7177">
            <v>0</v>
          </cell>
        </row>
        <row r="7178">
          <cell r="I7178">
            <v>0</v>
          </cell>
        </row>
        <row r="7179">
          <cell r="I7179">
            <v>0</v>
          </cell>
        </row>
        <row r="7180">
          <cell r="I7180">
            <v>0</v>
          </cell>
        </row>
        <row r="7181">
          <cell r="I7181">
            <v>0</v>
          </cell>
        </row>
        <row r="7182">
          <cell r="I7182">
            <v>0</v>
          </cell>
        </row>
        <row r="7183">
          <cell r="I7183">
            <v>0</v>
          </cell>
        </row>
        <row r="7184">
          <cell r="I7184">
            <v>0</v>
          </cell>
        </row>
        <row r="7185">
          <cell r="I7185">
            <v>0</v>
          </cell>
        </row>
        <row r="7186">
          <cell r="I7186">
            <v>0</v>
          </cell>
        </row>
        <row r="7187">
          <cell r="I7187">
            <v>0.72782708794654771</v>
          </cell>
        </row>
        <row r="7188">
          <cell r="I7188">
            <v>5.9319563921464766</v>
          </cell>
        </row>
        <row r="7189">
          <cell r="I7189">
            <v>4.0990514678977581</v>
          </cell>
        </row>
        <row r="7190">
          <cell r="I7190">
            <v>3.6444456724827989</v>
          </cell>
        </row>
        <row r="7191">
          <cell r="I7191">
            <v>4.9062871843806715</v>
          </cell>
        </row>
        <row r="7192">
          <cell r="I7192">
            <v>6.5581494066054296</v>
          </cell>
        </row>
        <row r="7193">
          <cell r="I7193">
            <v>4.0389780652978651</v>
          </cell>
        </row>
        <row r="7194">
          <cell r="I7194">
            <v>3.4868446763312306</v>
          </cell>
        </row>
        <row r="7195">
          <cell r="I7195">
            <v>2.657330306011104</v>
          </cell>
        </row>
        <row r="7196">
          <cell r="I7196">
            <v>2.045123782808929</v>
          </cell>
        </row>
        <row r="7197">
          <cell r="I7197">
            <v>0</v>
          </cell>
        </row>
        <row r="7198">
          <cell r="I7198">
            <v>0</v>
          </cell>
        </row>
        <row r="7199">
          <cell r="I7199">
            <v>0</v>
          </cell>
        </row>
        <row r="7200">
          <cell r="I7200">
            <v>0</v>
          </cell>
        </row>
        <row r="7201">
          <cell r="I7201">
            <v>0</v>
          </cell>
        </row>
        <row r="7202">
          <cell r="I7202">
            <v>0</v>
          </cell>
        </row>
        <row r="7203">
          <cell r="I7203">
            <v>0</v>
          </cell>
        </row>
        <row r="7204">
          <cell r="I7204">
            <v>0</v>
          </cell>
        </row>
        <row r="7205">
          <cell r="I7205">
            <v>0</v>
          </cell>
        </row>
        <row r="7206">
          <cell r="I7206">
            <v>0</v>
          </cell>
        </row>
        <row r="7207">
          <cell r="I7207">
            <v>0</v>
          </cell>
        </row>
        <row r="7208">
          <cell r="I7208">
            <v>0</v>
          </cell>
        </row>
        <row r="7209">
          <cell r="I7209">
            <v>0</v>
          </cell>
        </row>
        <row r="7210">
          <cell r="I7210">
            <v>0</v>
          </cell>
        </row>
        <row r="7211">
          <cell r="I7211">
            <v>0.77373809498696078</v>
          </cell>
        </row>
        <row r="7212">
          <cell r="I7212">
            <v>4.3579921891480433</v>
          </cell>
        </row>
        <row r="7213">
          <cell r="I7213">
            <v>3.0839167499921731</v>
          </cell>
        </row>
        <row r="7214">
          <cell r="I7214">
            <v>5.0763703649922718</v>
          </cell>
        </row>
        <row r="7215">
          <cell r="I7215">
            <v>4.5933730621890785</v>
          </cell>
        </row>
        <row r="7216">
          <cell r="I7216">
            <v>6.0634960345631175</v>
          </cell>
        </row>
        <row r="7217">
          <cell r="I7217">
            <v>35.940069344553208</v>
          </cell>
        </row>
        <row r="7218">
          <cell r="I7218">
            <v>34.33347637208449</v>
          </cell>
        </row>
        <row r="7219">
          <cell r="I7219">
            <v>21.751385915729774</v>
          </cell>
        </row>
        <row r="7220">
          <cell r="I7220">
            <v>6.5914464836423967</v>
          </cell>
        </row>
        <row r="7221">
          <cell r="I7221">
            <v>0</v>
          </cell>
        </row>
        <row r="7222">
          <cell r="I7222">
            <v>0</v>
          </cell>
        </row>
        <row r="7223">
          <cell r="I7223">
            <v>0</v>
          </cell>
        </row>
        <row r="7224">
          <cell r="I7224">
            <v>0</v>
          </cell>
        </row>
        <row r="7225">
          <cell r="I7225">
            <v>0</v>
          </cell>
        </row>
        <row r="7226">
          <cell r="I7226">
            <v>0</v>
          </cell>
        </row>
        <row r="7227">
          <cell r="I7227">
            <v>0</v>
          </cell>
        </row>
        <row r="7228">
          <cell r="I7228">
            <v>0</v>
          </cell>
        </row>
        <row r="7229">
          <cell r="I7229">
            <v>0</v>
          </cell>
        </row>
        <row r="7230">
          <cell r="I7230">
            <v>0</v>
          </cell>
        </row>
        <row r="7231">
          <cell r="I7231">
            <v>0</v>
          </cell>
        </row>
        <row r="7232">
          <cell r="I7232">
            <v>0</v>
          </cell>
        </row>
        <row r="7233">
          <cell r="I7233">
            <v>0</v>
          </cell>
        </row>
        <row r="7234">
          <cell r="I7234">
            <v>0</v>
          </cell>
        </row>
        <row r="7235">
          <cell r="I7235">
            <v>0.87407088462004245</v>
          </cell>
        </row>
        <row r="7236">
          <cell r="I7236">
            <v>17.268744223883079</v>
          </cell>
        </row>
        <row r="7237">
          <cell r="I7237">
            <v>32.115898400155231</v>
          </cell>
        </row>
        <row r="7238">
          <cell r="I7238">
            <v>33.801219520974328</v>
          </cell>
        </row>
        <row r="7239">
          <cell r="I7239">
            <v>37.41108593048844</v>
          </cell>
        </row>
        <row r="7240">
          <cell r="I7240">
            <v>43.688150965355476</v>
          </cell>
        </row>
        <row r="7241">
          <cell r="I7241">
            <v>33.07681480248344</v>
          </cell>
        </row>
        <row r="7242">
          <cell r="I7242">
            <v>17.180325476353708</v>
          </cell>
        </row>
        <row r="7243">
          <cell r="I7243">
            <v>5.2507304448096539</v>
          </cell>
        </row>
        <row r="7244">
          <cell r="I7244">
            <v>5.0425477438549065</v>
          </cell>
        </row>
        <row r="7245">
          <cell r="I7245">
            <v>0</v>
          </cell>
        </row>
        <row r="7246">
          <cell r="I7246">
            <v>0</v>
          </cell>
        </row>
        <row r="7247">
          <cell r="I7247">
            <v>0</v>
          </cell>
        </row>
        <row r="7248">
          <cell r="I7248">
            <v>0</v>
          </cell>
        </row>
        <row r="7249">
          <cell r="I7249">
            <v>0</v>
          </cell>
        </row>
        <row r="7250">
          <cell r="I7250">
            <v>0</v>
          </cell>
        </row>
        <row r="7251">
          <cell r="I7251">
            <v>0</v>
          </cell>
        </row>
        <row r="7252">
          <cell r="I7252">
            <v>0</v>
          </cell>
        </row>
        <row r="7253">
          <cell r="I7253">
            <v>0</v>
          </cell>
        </row>
        <row r="7254">
          <cell r="I7254">
            <v>0</v>
          </cell>
        </row>
        <row r="7255">
          <cell r="I7255">
            <v>0</v>
          </cell>
        </row>
        <row r="7256">
          <cell r="I7256">
            <v>0</v>
          </cell>
        </row>
        <row r="7257">
          <cell r="I7257">
            <v>0</v>
          </cell>
        </row>
        <row r="7258">
          <cell r="I7258">
            <v>0</v>
          </cell>
        </row>
        <row r="7259">
          <cell r="I7259">
            <v>3.0294978384057782</v>
          </cell>
        </row>
        <row r="7260">
          <cell r="I7260">
            <v>22.664369124958895</v>
          </cell>
        </row>
        <row r="7261">
          <cell r="I7261">
            <v>32.547313337096348</v>
          </cell>
        </row>
        <row r="7262">
          <cell r="I7262">
            <v>36.067067284307129</v>
          </cell>
        </row>
        <row r="7263">
          <cell r="I7263">
            <v>44.453600112113527</v>
          </cell>
        </row>
        <row r="7264">
          <cell r="I7264">
            <v>43.533563282482994</v>
          </cell>
        </row>
        <row r="7265">
          <cell r="I7265">
            <v>40.36702684417191</v>
          </cell>
        </row>
        <row r="7266">
          <cell r="I7266">
            <v>32.84163658616179</v>
          </cell>
        </row>
        <row r="7267">
          <cell r="I7267">
            <v>19.009451996112759</v>
          </cell>
        </row>
        <row r="7268">
          <cell r="I7268">
            <v>3.453128188603265</v>
          </cell>
        </row>
        <row r="7269">
          <cell r="I7269">
            <v>0</v>
          </cell>
        </row>
        <row r="7270">
          <cell r="I7270">
            <v>0</v>
          </cell>
        </row>
        <row r="7271">
          <cell r="I7271">
            <v>0</v>
          </cell>
        </row>
        <row r="7272">
          <cell r="I7272">
            <v>0</v>
          </cell>
        </row>
        <row r="7273">
          <cell r="I7273">
            <v>0</v>
          </cell>
        </row>
        <row r="7274">
          <cell r="I7274">
            <v>0</v>
          </cell>
        </row>
        <row r="7275">
          <cell r="I7275">
            <v>0</v>
          </cell>
        </row>
        <row r="7276">
          <cell r="I7276">
            <v>0</v>
          </cell>
        </row>
        <row r="7277">
          <cell r="I7277">
            <v>0</v>
          </cell>
        </row>
        <row r="7278">
          <cell r="I7278">
            <v>0</v>
          </cell>
        </row>
        <row r="7279">
          <cell r="I7279">
            <v>0</v>
          </cell>
        </row>
        <row r="7280">
          <cell r="I7280">
            <v>0</v>
          </cell>
        </row>
        <row r="7281">
          <cell r="I7281">
            <v>0</v>
          </cell>
        </row>
        <row r="7282">
          <cell r="I7282">
            <v>0</v>
          </cell>
        </row>
        <row r="7283">
          <cell r="I7283">
            <v>2.3272748376156387</v>
          </cell>
        </row>
        <row r="7284">
          <cell r="I7284">
            <v>12.866064995648069</v>
          </cell>
        </row>
        <row r="7285">
          <cell r="I7285">
            <v>20.96464592059878</v>
          </cell>
        </row>
        <row r="7286">
          <cell r="I7286">
            <v>32.480672224094207</v>
          </cell>
        </row>
        <row r="7287">
          <cell r="I7287">
            <v>36.713196485561589</v>
          </cell>
        </row>
        <row r="7288">
          <cell r="I7288">
            <v>35.881537753555918</v>
          </cell>
        </row>
        <row r="7289">
          <cell r="I7289">
            <v>38.152149137568124</v>
          </cell>
        </row>
        <row r="7290">
          <cell r="I7290">
            <v>30.560057603946902</v>
          </cell>
        </row>
        <row r="7291">
          <cell r="I7291">
            <v>18.207276921957853</v>
          </cell>
        </row>
        <row r="7292">
          <cell r="I7292">
            <v>3.8252683964132674</v>
          </cell>
        </row>
        <row r="7293">
          <cell r="I7293">
            <v>0</v>
          </cell>
        </row>
        <row r="7294">
          <cell r="I7294">
            <v>0</v>
          </cell>
        </row>
        <row r="7295">
          <cell r="I7295">
            <v>0</v>
          </cell>
        </row>
        <row r="7296">
          <cell r="I7296">
            <v>0</v>
          </cell>
        </row>
        <row r="7297">
          <cell r="I7297">
            <v>0</v>
          </cell>
        </row>
        <row r="7298">
          <cell r="I7298">
            <v>0</v>
          </cell>
        </row>
        <row r="7299">
          <cell r="I7299">
            <v>0</v>
          </cell>
        </row>
        <row r="7300">
          <cell r="I7300">
            <v>0</v>
          </cell>
        </row>
        <row r="7301">
          <cell r="I7301">
            <v>0</v>
          </cell>
        </row>
        <row r="7302">
          <cell r="I7302">
            <v>0</v>
          </cell>
        </row>
        <row r="7303">
          <cell r="I7303">
            <v>0</v>
          </cell>
        </row>
        <row r="7304">
          <cell r="I7304">
            <v>0</v>
          </cell>
        </row>
        <row r="7305">
          <cell r="I7305">
            <v>0</v>
          </cell>
        </row>
        <row r="7306">
          <cell r="I7306">
            <v>0</v>
          </cell>
        </row>
        <row r="7307">
          <cell r="I7307">
            <v>0.69673530598514555</v>
          </cell>
        </row>
        <row r="7308">
          <cell r="I7308">
            <v>2.5215256557465557</v>
          </cell>
        </row>
        <row r="7309">
          <cell r="I7309">
            <v>23.850516891986441</v>
          </cell>
        </row>
        <row r="7310">
          <cell r="I7310">
            <v>33.916634045850529</v>
          </cell>
        </row>
        <row r="7311">
          <cell r="I7311">
            <v>35.63528728052755</v>
          </cell>
        </row>
        <row r="7312">
          <cell r="I7312">
            <v>40.779982526738195</v>
          </cell>
        </row>
        <row r="7313">
          <cell r="I7313">
            <v>39.102040201275607</v>
          </cell>
        </row>
        <row r="7314">
          <cell r="I7314">
            <v>28.820902128557435</v>
          </cell>
        </row>
        <row r="7315">
          <cell r="I7315">
            <v>20.54500478088157</v>
          </cell>
        </row>
        <row r="7316">
          <cell r="I7316">
            <v>4.7255603526502128</v>
          </cell>
        </row>
        <row r="7317">
          <cell r="I7317">
            <v>0</v>
          </cell>
        </row>
        <row r="7318">
          <cell r="I7318">
            <v>0</v>
          </cell>
        </row>
        <row r="7319">
          <cell r="I7319">
            <v>0</v>
          </cell>
        </row>
        <row r="7320">
          <cell r="I7320">
            <v>0</v>
          </cell>
        </row>
        <row r="7321">
          <cell r="I7321">
            <v>0</v>
          </cell>
        </row>
        <row r="7322">
          <cell r="I7322">
            <v>0</v>
          </cell>
        </row>
        <row r="7323">
          <cell r="I7323">
            <v>0</v>
          </cell>
        </row>
        <row r="7324">
          <cell r="I7324">
            <v>0</v>
          </cell>
        </row>
        <row r="7325">
          <cell r="I7325">
            <v>0</v>
          </cell>
        </row>
        <row r="7326">
          <cell r="I7326">
            <v>0</v>
          </cell>
        </row>
        <row r="7327">
          <cell r="I7327">
            <v>0</v>
          </cell>
        </row>
        <row r="7328">
          <cell r="I7328">
            <v>0</v>
          </cell>
        </row>
        <row r="7329">
          <cell r="I7329">
            <v>0</v>
          </cell>
        </row>
        <row r="7330">
          <cell r="I7330">
            <v>0</v>
          </cell>
        </row>
        <row r="7331">
          <cell r="I7331">
            <v>2.9495285855393765</v>
          </cell>
        </row>
        <row r="7332">
          <cell r="I7332">
            <v>18.872947591212373</v>
          </cell>
        </row>
        <row r="7333">
          <cell r="I7333">
            <v>30.724840331372505</v>
          </cell>
        </row>
        <row r="7334">
          <cell r="I7334">
            <v>36.772891846269253</v>
          </cell>
        </row>
        <row r="7335">
          <cell r="I7335">
            <v>40.535514951614566</v>
          </cell>
        </row>
        <row r="7336">
          <cell r="I7336">
            <v>43.603173699841555</v>
          </cell>
        </row>
        <row r="7337">
          <cell r="I7337">
            <v>40.367610687145778</v>
          </cell>
        </row>
        <row r="7338">
          <cell r="I7338">
            <v>32.433480125535183</v>
          </cell>
        </row>
        <row r="7339">
          <cell r="I7339">
            <v>18.217520288232926</v>
          </cell>
        </row>
        <row r="7340">
          <cell r="I7340">
            <v>0</v>
          </cell>
        </row>
        <row r="7341">
          <cell r="I7341">
            <v>0</v>
          </cell>
        </row>
        <row r="7342">
          <cell r="I7342">
            <v>0</v>
          </cell>
        </row>
        <row r="7343">
          <cell r="I7343">
            <v>0</v>
          </cell>
        </row>
        <row r="7344">
          <cell r="I7344">
            <v>0</v>
          </cell>
        </row>
        <row r="7345">
          <cell r="I7345">
            <v>0</v>
          </cell>
        </row>
        <row r="7346">
          <cell r="I7346">
            <v>0</v>
          </cell>
        </row>
        <row r="7347">
          <cell r="I7347">
            <v>0</v>
          </cell>
        </row>
        <row r="7348">
          <cell r="I7348">
            <v>0</v>
          </cell>
        </row>
        <row r="7349">
          <cell r="I7349">
            <v>0</v>
          </cell>
        </row>
        <row r="7350">
          <cell r="I7350">
            <v>0</v>
          </cell>
        </row>
        <row r="7351">
          <cell r="I7351">
            <v>0</v>
          </cell>
        </row>
        <row r="7352">
          <cell r="I7352">
            <v>0</v>
          </cell>
        </row>
        <row r="7353">
          <cell r="I7353">
            <v>0</v>
          </cell>
        </row>
        <row r="7354">
          <cell r="I7354">
            <v>0</v>
          </cell>
        </row>
        <row r="7355">
          <cell r="I7355">
            <v>5.2726595145005506</v>
          </cell>
        </row>
        <row r="7356">
          <cell r="I7356">
            <v>18.796053818340773</v>
          </cell>
        </row>
        <row r="7357">
          <cell r="I7357">
            <v>30.414254230948139</v>
          </cell>
        </row>
        <row r="7358">
          <cell r="I7358">
            <v>36.368790759080952</v>
          </cell>
        </row>
        <row r="7359">
          <cell r="I7359">
            <v>42.643681216917798</v>
          </cell>
        </row>
        <row r="7360">
          <cell r="I7360">
            <v>45.252510220810009</v>
          </cell>
        </row>
        <row r="7361">
          <cell r="I7361">
            <v>41.173372075604824</v>
          </cell>
        </row>
        <row r="7362">
          <cell r="I7362">
            <v>29.421086401758874</v>
          </cell>
        </row>
        <row r="7363">
          <cell r="I7363">
            <v>2.4981264308715048</v>
          </cell>
        </row>
        <row r="7364">
          <cell r="I7364">
            <v>0</v>
          </cell>
        </row>
        <row r="7365">
          <cell r="I7365">
            <v>0</v>
          </cell>
        </row>
        <row r="7366">
          <cell r="I7366">
            <v>0</v>
          </cell>
        </row>
        <row r="7367">
          <cell r="I7367">
            <v>0</v>
          </cell>
        </row>
        <row r="7368">
          <cell r="I7368">
            <v>0</v>
          </cell>
        </row>
        <row r="7369">
          <cell r="I7369">
            <v>0</v>
          </cell>
        </row>
        <row r="7370">
          <cell r="I7370">
            <v>0</v>
          </cell>
        </row>
        <row r="7371">
          <cell r="I7371">
            <v>0</v>
          </cell>
        </row>
        <row r="7372">
          <cell r="I7372">
            <v>0</v>
          </cell>
        </row>
        <row r="7373">
          <cell r="I7373">
            <v>0</v>
          </cell>
        </row>
        <row r="7374">
          <cell r="I7374">
            <v>0</v>
          </cell>
        </row>
        <row r="7375">
          <cell r="I7375">
            <v>0</v>
          </cell>
        </row>
        <row r="7376">
          <cell r="I7376">
            <v>0</v>
          </cell>
        </row>
        <row r="7377">
          <cell r="I7377">
            <v>0</v>
          </cell>
        </row>
        <row r="7378">
          <cell r="I7378">
            <v>0</v>
          </cell>
        </row>
        <row r="7379">
          <cell r="I7379">
            <v>1.3341764068103403</v>
          </cell>
        </row>
        <row r="7380">
          <cell r="I7380">
            <v>17.833204630177629</v>
          </cell>
        </row>
        <row r="7381">
          <cell r="I7381">
            <v>7.2170306637298056</v>
          </cell>
        </row>
        <row r="7382">
          <cell r="I7382">
            <v>14.475985886085049</v>
          </cell>
        </row>
        <row r="7383">
          <cell r="I7383">
            <v>41.890845732456285</v>
          </cell>
        </row>
        <row r="7384">
          <cell r="I7384">
            <v>42.634391120898492</v>
          </cell>
        </row>
        <row r="7385">
          <cell r="I7385">
            <v>27.577444995560946</v>
          </cell>
        </row>
        <row r="7386">
          <cell r="I7386">
            <v>34.46870016634665</v>
          </cell>
        </row>
        <row r="7387">
          <cell r="I7387">
            <v>22.03238243949534</v>
          </cell>
        </row>
        <row r="7388">
          <cell r="I7388">
            <v>4.2443529038855843</v>
          </cell>
        </row>
        <row r="7389">
          <cell r="I7389">
            <v>0</v>
          </cell>
        </row>
        <row r="7390">
          <cell r="I7390">
            <v>0</v>
          </cell>
        </row>
        <row r="7391">
          <cell r="I7391">
            <v>0</v>
          </cell>
        </row>
        <row r="7392">
          <cell r="I7392">
            <v>0</v>
          </cell>
        </row>
        <row r="7393">
          <cell r="I7393">
            <v>0</v>
          </cell>
        </row>
        <row r="7394">
          <cell r="I7394">
            <v>0</v>
          </cell>
        </row>
        <row r="7395">
          <cell r="I7395">
            <v>0</v>
          </cell>
        </row>
        <row r="7396">
          <cell r="I7396">
            <v>0</v>
          </cell>
        </row>
        <row r="7397">
          <cell r="I7397">
            <v>0</v>
          </cell>
        </row>
        <row r="7398">
          <cell r="I7398">
            <v>0</v>
          </cell>
        </row>
        <row r="7399">
          <cell r="I7399">
            <v>0</v>
          </cell>
        </row>
        <row r="7400">
          <cell r="I7400">
            <v>0</v>
          </cell>
        </row>
        <row r="7401">
          <cell r="I7401">
            <v>0</v>
          </cell>
        </row>
        <row r="7402">
          <cell r="I7402">
            <v>0</v>
          </cell>
        </row>
        <row r="7403">
          <cell r="I7403">
            <v>1.5170851700798846</v>
          </cell>
        </row>
        <row r="7404">
          <cell r="I7404">
            <v>20.161627707027023</v>
          </cell>
        </row>
        <row r="7405">
          <cell r="I7405">
            <v>30.464351402461279</v>
          </cell>
        </row>
        <row r="7406">
          <cell r="I7406">
            <v>37.215830706921807</v>
          </cell>
        </row>
        <row r="7407">
          <cell r="I7407">
            <v>41.046342287028956</v>
          </cell>
        </row>
        <row r="7408">
          <cell r="I7408">
            <v>43.095935745771811</v>
          </cell>
        </row>
        <row r="7409">
          <cell r="I7409">
            <v>39.631376171445467</v>
          </cell>
        </row>
        <row r="7410">
          <cell r="I7410">
            <v>33.104257768350834</v>
          </cell>
        </row>
        <row r="7411">
          <cell r="I7411">
            <v>20.827236048456253</v>
          </cell>
        </row>
        <row r="7412">
          <cell r="I7412">
            <v>3.9395540776703264</v>
          </cell>
        </row>
        <row r="7413">
          <cell r="I7413">
            <v>0</v>
          </cell>
        </row>
        <row r="7414">
          <cell r="I7414">
            <v>0</v>
          </cell>
        </row>
        <row r="7415">
          <cell r="I7415">
            <v>0</v>
          </cell>
        </row>
        <row r="7416">
          <cell r="I7416">
            <v>0</v>
          </cell>
        </row>
        <row r="7417">
          <cell r="I7417">
            <v>0</v>
          </cell>
        </row>
        <row r="7418">
          <cell r="I7418">
            <v>0</v>
          </cell>
        </row>
        <row r="7419">
          <cell r="I7419">
            <v>0</v>
          </cell>
        </row>
        <row r="7420">
          <cell r="I7420">
            <v>0</v>
          </cell>
        </row>
        <row r="7421">
          <cell r="I7421">
            <v>0</v>
          </cell>
        </row>
        <row r="7422">
          <cell r="I7422">
            <v>0</v>
          </cell>
        </row>
        <row r="7423">
          <cell r="I7423">
            <v>0</v>
          </cell>
        </row>
        <row r="7424">
          <cell r="I7424">
            <v>0</v>
          </cell>
        </row>
        <row r="7425">
          <cell r="I7425">
            <v>0</v>
          </cell>
        </row>
        <row r="7426">
          <cell r="I7426">
            <v>0</v>
          </cell>
        </row>
        <row r="7427">
          <cell r="I7427">
            <v>0.81397648622251617</v>
          </cell>
        </row>
        <row r="7428">
          <cell r="I7428">
            <v>18.392776024830258</v>
          </cell>
        </row>
        <row r="7429">
          <cell r="I7429">
            <v>27.607597369897402</v>
          </cell>
        </row>
        <row r="7430">
          <cell r="I7430">
            <v>36.079004654305358</v>
          </cell>
        </row>
        <row r="7431">
          <cell r="I7431">
            <v>39.512615481657079</v>
          </cell>
        </row>
        <row r="7432">
          <cell r="I7432">
            <v>25.965540346907229</v>
          </cell>
        </row>
        <row r="7433">
          <cell r="I7433">
            <v>37.957035606552431</v>
          </cell>
        </row>
        <row r="7434">
          <cell r="I7434">
            <v>29.375693064674198</v>
          </cell>
        </row>
        <row r="7435">
          <cell r="I7435">
            <v>15.17855055485262</v>
          </cell>
        </row>
        <row r="7436">
          <cell r="I7436">
            <v>0</v>
          </cell>
        </row>
        <row r="7437">
          <cell r="I7437">
            <v>0</v>
          </cell>
        </row>
        <row r="7438">
          <cell r="I7438">
            <v>0</v>
          </cell>
        </row>
        <row r="7439">
          <cell r="I7439">
            <v>0</v>
          </cell>
        </row>
        <row r="7440">
          <cell r="I7440">
            <v>0</v>
          </cell>
        </row>
        <row r="7441">
          <cell r="I7441">
            <v>0</v>
          </cell>
        </row>
        <row r="7442">
          <cell r="I7442">
            <v>0</v>
          </cell>
        </row>
        <row r="7443">
          <cell r="I7443">
            <v>0</v>
          </cell>
        </row>
        <row r="7444">
          <cell r="I7444">
            <v>0</v>
          </cell>
        </row>
        <row r="7445">
          <cell r="I7445">
            <v>0</v>
          </cell>
        </row>
        <row r="7446">
          <cell r="I7446">
            <v>0</v>
          </cell>
        </row>
        <row r="7447">
          <cell r="I7447">
            <v>0</v>
          </cell>
        </row>
        <row r="7448">
          <cell r="I7448">
            <v>0</v>
          </cell>
        </row>
        <row r="7449">
          <cell r="I7449">
            <v>0</v>
          </cell>
        </row>
        <row r="7450">
          <cell r="I7450">
            <v>0</v>
          </cell>
        </row>
        <row r="7451">
          <cell r="I7451">
            <v>0.6278625944353422</v>
          </cell>
        </row>
        <row r="7452">
          <cell r="I7452">
            <v>16.696236013568985</v>
          </cell>
        </row>
        <row r="7453">
          <cell r="I7453">
            <v>24.663268916039588</v>
          </cell>
        </row>
        <row r="7454">
          <cell r="I7454">
            <v>33.89383509803352</v>
          </cell>
        </row>
        <row r="7455">
          <cell r="I7455">
            <v>36.803889980945229</v>
          </cell>
        </row>
        <row r="7456">
          <cell r="I7456">
            <v>30.215385868586296</v>
          </cell>
        </row>
        <row r="7457">
          <cell r="I7457">
            <v>19.397564022186948</v>
          </cell>
        </row>
        <row r="7458">
          <cell r="I7458">
            <v>20.014112936198032</v>
          </cell>
        </row>
        <row r="7459">
          <cell r="I7459">
            <v>19.095592637726078</v>
          </cell>
        </row>
        <row r="7460">
          <cell r="I7460">
            <v>2.9379930656920696</v>
          </cell>
        </row>
        <row r="7461">
          <cell r="I7461">
            <v>0</v>
          </cell>
        </row>
        <row r="7462">
          <cell r="I7462">
            <v>0</v>
          </cell>
        </row>
        <row r="7463">
          <cell r="I7463">
            <v>0</v>
          </cell>
        </row>
        <row r="7464">
          <cell r="I7464">
            <v>0</v>
          </cell>
        </row>
        <row r="7465">
          <cell r="I7465">
            <v>0</v>
          </cell>
        </row>
        <row r="7466">
          <cell r="I7466">
            <v>0</v>
          </cell>
        </row>
        <row r="7467">
          <cell r="I7467">
            <v>0</v>
          </cell>
        </row>
        <row r="7468">
          <cell r="I7468">
            <v>0</v>
          </cell>
        </row>
        <row r="7469">
          <cell r="I7469">
            <v>0</v>
          </cell>
        </row>
        <row r="7470">
          <cell r="I7470">
            <v>0</v>
          </cell>
        </row>
        <row r="7471">
          <cell r="I7471">
            <v>0</v>
          </cell>
        </row>
        <row r="7472">
          <cell r="I7472">
            <v>0</v>
          </cell>
        </row>
        <row r="7473">
          <cell r="I7473">
            <v>0</v>
          </cell>
        </row>
        <row r="7474">
          <cell r="I7474">
            <v>0</v>
          </cell>
        </row>
        <row r="7475">
          <cell r="I7475">
            <v>0.69922260257782276</v>
          </cell>
        </row>
        <row r="7476">
          <cell r="I7476">
            <v>15.459193898386619</v>
          </cell>
        </row>
        <row r="7477">
          <cell r="I7477">
            <v>29.58680675515458</v>
          </cell>
        </row>
        <row r="7478">
          <cell r="I7478">
            <v>32.205174906334172</v>
          </cell>
        </row>
        <row r="7479">
          <cell r="I7479">
            <v>38.102731180168135</v>
          </cell>
        </row>
        <row r="7480">
          <cell r="I7480">
            <v>39.525539147202124</v>
          </cell>
        </row>
        <row r="7481">
          <cell r="I7481">
            <v>37.656687441987167</v>
          </cell>
        </row>
        <row r="7482">
          <cell r="I7482">
            <v>30.462424269069409</v>
          </cell>
        </row>
        <row r="7483">
          <cell r="I7483">
            <v>18.478595010259731</v>
          </cell>
        </row>
        <row r="7484">
          <cell r="I7484">
            <v>2.4487965103826568</v>
          </cell>
        </row>
        <row r="7485">
          <cell r="I7485">
            <v>0</v>
          </cell>
        </row>
        <row r="7486">
          <cell r="I7486">
            <v>0</v>
          </cell>
        </row>
        <row r="7487">
          <cell r="I7487">
            <v>0</v>
          </cell>
        </row>
        <row r="7488">
          <cell r="I7488">
            <v>0</v>
          </cell>
        </row>
        <row r="7489">
          <cell r="I7489">
            <v>0</v>
          </cell>
        </row>
        <row r="7490">
          <cell r="I7490">
            <v>0</v>
          </cell>
        </row>
        <row r="7491">
          <cell r="I7491">
            <v>0</v>
          </cell>
        </row>
        <row r="7492">
          <cell r="I7492">
            <v>0</v>
          </cell>
        </row>
        <row r="7493">
          <cell r="I7493">
            <v>0</v>
          </cell>
        </row>
        <row r="7494">
          <cell r="I7494">
            <v>0</v>
          </cell>
        </row>
        <row r="7495">
          <cell r="I7495">
            <v>0</v>
          </cell>
        </row>
        <row r="7496">
          <cell r="I7496">
            <v>0</v>
          </cell>
        </row>
        <row r="7497">
          <cell r="I7497">
            <v>0</v>
          </cell>
        </row>
        <row r="7498">
          <cell r="I7498">
            <v>0</v>
          </cell>
        </row>
        <row r="7499">
          <cell r="I7499">
            <v>0.24303211043558515</v>
          </cell>
        </row>
        <row r="7500">
          <cell r="I7500">
            <v>15.826279007271239</v>
          </cell>
        </row>
        <row r="7501">
          <cell r="I7501">
            <v>28.294940301867264</v>
          </cell>
        </row>
        <row r="7502">
          <cell r="I7502">
            <v>30.99214675595724</v>
          </cell>
        </row>
        <row r="7503">
          <cell r="I7503">
            <v>36.247652932692219</v>
          </cell>
        </row>
        <row r="7504">
          <cell r="I7504">
            <v>39.78174533342473</v>
          </cell>
        </row>
        <row r="7505">
          <cell r="I7505">
            <v>37.567789790017159</v>
          </cell>
        </row>
        <row r="7506">
          <cell r="I7506">
            <v>31.198199140029498</v>
          </cell>
        </row>
        <row r="7507">
          <cell r="I7507">
            <v>16.110624622216442</v>
          </cell>
        </row>
        <row r="7508">
          <cell r="I7508">
            <v>9.5563335031951677E-2</v>
          </cell>
        </row>
        <row r="7509">
          <cell r="I7509">
            <v>0</v>
          </cell>
        </row>
        <row r="7510">
          <cell r="I7510">
            <v>0</v>
          </cell>
        </row>
        <row r="7511">
          <cell r="I7511">
            <v>0</v>
          </cell>
        </row>
        <row r="7512">
          <cell r="I7512">
            <v>0</v>
          </cell>
        </row>
        <row r="7513">
          <cell r="I7513">
            <v>0</v>
          </cell>
        </row>
        <row r="7514">
          <cell r="I7514">
            <v>0</v>
          </cell>
        </row>
        <row r="7515">
          <cell r="I7515">
            <v>0</v>
          </cell>
        </row>
        <row r="7516">
          <cell r="I7516">
            <v>0</v>
          </cell>
        </row>
        <row r="7517">
          <cell r="I7517">
            <v>0</v>
          </cell>
        </row>
        <row r="7518">
          <cell r="I7518">
            <v>0</v>
          </cell>
        </row>
        <row r="7519">
          <cell r="I7519">
            <v>0</v>
          </cell>
        </row>
        <row r="7520">
          <cell r="I7520">
            <v>0</v>
          </cell>
        </row>
        <row r="7521">
          <cell r="I7521">
            <v>0</v>
          </cell>
        </row>
        <row r="7522">
          <cell r="I7522">
            <v>0</v>
          </cell>
        </row>
        <row r="7523">
          <cell r="I7523">
            <v>0.24735307188447869</v>
          </cell>
        </row>
        <row r="7524">
          <cell r="I7524">
            <v>3.1899636760853283</v>
          </cell>
        </row>
        <row r="7525">
          <cell r="I7525">
            <v>5.0953344044371445</v>
          </cell>
        </row>
        <row r="7526">
          <cell r="I7526">
            <v>28.364117894300175</v>
          </cell>
        </row>
        <row r="7527">
          <cell r="I7527">
            <v>36.152207920581276</v>
          </cell>
        </row>
        <row r="7528">
          <cell r="I7528">
            <v>38.132385161374877</v>
          </cell>
        </row>
        <row r="7529">
          <cell r="I7529">
            <v>32.111267083691828</v>
          </cell>
        </row>
        <row r="7530">
          <cell r="I7530">
            <v>8.69957472693571</v>
          </cell>
        </row>
        <row r="7531">
          <cell r="I7531">
            <v>6.7063521907286407</v>
          </cell>
        </row>
        <row r="7532">
          <cell r="I7532">
            <v>1.2324856974571317</v>
          </cell>
        </row>
        <row r="7533">
          <cell r="I7533">
            <v>0</v>
          </cell>
        </row>
        <row r="7534">
          <cell r="I7534">
            <v>0</v>
          </cell>
        </row>
        <row r="7535">
          <cell r="I7535">
            <v>0</v>
          </cell>
        </row>
        <row r="7536">
          <cell r="I7536">
            <v>0</v>
          </cell>
        </row>
        <row r="7537">
          <cell r="I7537">
            <v>0</v>
          </cell>
        </row>
        <row r="7538">
          <cell r="I7538">
            <v>0</v>
          </cell>
        </row>
        <row r="7539">
          <cell r="I7539">
            <v>0</v>
          </cell>
        </row>
        <row r="7540">
          <cell r="I7540">
            <v>0</v>
          </cell>
        </row>
        <row r="7541">
          <cell r="I7541">
            <v>0</v>
          </cell>
        </row>
        <row r="7542">
          <cell r="I7542">
            <v>0</v>
          </cell>
        </row>
        <row r="7543">
          <cell r="I7543">
            <v>0</v>
          </cell>
        </row>
        <row r="7544">
          <cell r="I7544">
            <v>0</v>
          </cell>
        </row>
        <row r="7545">
          <cell r="I7545">
            <v>0</v>
          </cell>
        </row>
        <row r="7546">
          <cell r="I7546">
            <v>0</v>
          </cell>
        </row>
        <row r="7547">
          <cell r="I7547">
            <v>2.8282015432970669</v>
          </cell>
        </row>
        <row r="7548">
          <cell r="I7548">
            <v>17.444799980891382</v>
          </cell>
        </row>
        <row r="7549">
          <cell r="I7549">
            <v>28.423993638882443</v>
          </cell>
        </row>
        <row r="7550">
          <cell r="I7550">
            <v>33.259806488017531</v>
          </cell>
        </row>
        <row r="7551">
          <cell r="I7551">
            <v>42.53403765612159</v>
          </cell>
        </row>
        <row r="7552">
          <cell r="I7552">
            <v>41.608747170823328</v>
          </cell>
        </row>
        <row r="7553">
          <cell r="I7553">
            <v>39.296686684225364</v>
          </cell>
        </row>
        <row r="7554">
          <cell r="I7554">
            <v>32.113685893058602</v>
          </cell>
        </row>
        <row r="7555">
          <cell r="I7555">
            <v>19.789392247318048</v>
          </cell>
        </row>
        <row r="7556">
          <cell r="I7556">
            <v>2.3372647100262132</v>
          </cell>
        </row>
        <row r="7557">
          <cell r="I7557">
            <v>0</v>
          </cell>
        </row>
        <row r="7558">
          <cell r="I7558">
            <v>0</v>
          </cell>
        </row>
        <row r="7559">
          <cell r="I7559">
            <v>0</v>
          </cell>
        </row>
        <row r="7560">
          <cell r="I7560">
            <v>0</v>
          </cell>
        </row>
        <row r="7561">
          <cell r="I7561">
            <v>0</v>
          </cell>
        </row>
        <row r="7562">
          <cell r="I7562">
            <v>0</v>
          </cell>
        </row>
        <row r="7563">
          <cell r="I7563">
            <v>0</v>
          </cell>
        </row>
        <row r="7564">
          <cell r="I7564">
            <v>0</v>
          </cell>
        </row>
        <row r="7565">
          <cell r="I7565">
            <v>0</v>
          </cell>
        </row>
        <row r="7566">
          <cell r="I7566">
            <v>0</v>
          </cell>
        </row>
        <row r="7567">
          <cell r="I7567">
            <v>0</v>
          </cell>
        </row>
        <row r="7568">
          <cell r="I7568">
            <v>0</v>
          </cell>
        </row>
        <row r="7569">
          <cell r="I7569">
            <v>0</v>
          </cell>
        </row>
        <row r="7570">
          <cell r="I7570">
            <v>0</v>
          </cell>
        </row>
        <row r="7571">
          <cell r="I7571">
            <v>0</v>
          </cell>
        </row>
        <row r="7572">
          <cell r="I7572">
            <v>1.7308337890071734</v>
          </cell>
        </row>
        <row r="7573">
          <cell r="I7573">
            <v>2.7425378527346274</v>
          </cell>
        </row>
        <row r="7574">
          <cell r="I7574">
            <v>3.0998073327226465</v>
          </cell>
        </row>
        <row r="7575">
          <cell r="I7575">
            <v>3.2205743247985783</v>
          </cell>
        </row>
        <row r="7576">
          <cell r="I7576">
            <v>3.5105043131830809</v>
          </cell>
        </row>
        <row r="7577">
          <cell r="I7577">
            <v>2.8637107787686711</v>
          </cell>
        </row>
        <row r="7578">
          <cell r="I7578">
            <v>2.0235478219118015</v>
          </cell>
        </row>
        <row r="7579">
          <cell r="I7579">
            <v>1.402191157282151</v>
          </cell>
        </row>
        <row r="7580">
          <cell r="I7580">
            <v>0</v>
          </cell>
        </row>
        <row r="7581">
          <cell r="I7581">
            <v>0</v>
          </cell>
        </row>
        <row r="7582">
          <cell r="I7582">
            <v>0</v>
          </cell>
        </row>
        <row r="7583">
          <cell r="I7583">
            <v>0</v>
          </cell>
        </row>
        <row r="7584">
          <cell r="I7584">
            <v>0</v>
          </cell>
        </row>
        <row r="7585">
          <cell r="I7585">
            <v>0</v>
          </cell>
        </row>
        <row r="7586">
          <cell r="I7586">
            <v>0</v>
          </cell>
        </row>
        <row r="7587">
          <cell r="I7587">
            <v>0</v>
          </cell>
        </row>
        <row r="7588">
          <cell r="I7588">
            <v>0</v>
          </cell>
        </row>
        <row r="7589">
          <cell r="I7589">
            <v>0</v>
          </cell>
        </row>
        <row r="7590">
          <cell r="I7590">
            <v>0</v>
          </cell>
        </row>
        <row r="7591">
          <cell r="I7591">
            <v>0</v>
          </cell>
        </row>
        <row r="7592">
          <cell r="I7592">
            <v>0</v>
          </cell>
        </row>
        <row r="7593">
          <cell r="I7593">
            <v>0</v>
          </cell>
        </row>
        <row r="7594">
          <cell r="I7594">
            <v>0</v>
          </cell>
        </row>
        <row r="7595">
          <cell r="I7595">
            <v>0</v>
          </cell>
        </row>
        <row r="7596">
          <cell r="I7596">
            <v>1.0243619195010627</v>
          </cell>
        </row>
        <row r="7597">
          <cell r="I7597">
            <v>2.1463229817219007</v>
          </cell>
        </row>
        <row r="7598">
          <cell r="I7598">
            <v>2.9245876773613899</v>
          </cell>
        </row>
        <row r="7599">
          <cell r="I7599">
            <v>3.2994978290477524</v>
          </cell>
        </row>
        <row r="7600">
          <cell r="I7600">
            <v>3.400917014052645</v>
          </cell>
        </row>
        <row r="7601">
          <cell r="I7601">
            <v>6.7088466452345337</v>
          </cell>
        </row>
        <row r="7602">
          <cell r="I7602">
            <v>2.0466608633630754</v>
          </cell>
        </row>
        <row r="7603">
          <cell r="I7603">
            <v>0.97147042064494349</v>
          </cell>
        </row>
        <row r="7604">
          <cell r="I7604">
            <v>1.1875686895469237</v>
          </cell>
        </row>
        <row r="7605">
          <cell r="I7605">
            <v>0</v>
          </cell>
        </row>
        <row r="7606">
          <cell r="I7606">
            <v>0</v>
          </cell>
        </row>
        <row r="7607">
          <cell r="I7607">
            <v>0</v>
          </cell>
        </row>
        <row r="7608">
          <cell r="I7608">
            <v>0</v>
          </cell>
        </row>
        <row r="7609">
          <cell r="I7609">
            <v>0</v>
          </cell>
        </row>
        <row r="7610">
          <cell r="I7610">
            <v>0</v>
          </cell>
        </row>
        <row r="7611">
          <cell r="I7611">
            <v>0</v>
          </cell>
        </row>
        <row r="7612">
          <cell r="I7612">
            <v>0</v>
          </cell>
        </row>
        <row r="7613">
          <cell r="I7613">
            <v>0</v>
          </cell>
        </row>
        <row r="7614">
          <cell r="I7614">
            <v>0</v>
          </cell>
        </row>
        <row r="7615">
          <cell r="I7615">
            <v>0</v>
          </cell>
        </row>
        <row r="7616">
          <cell r="I7616">
            <v>0</v>
          </cell>
        </row>
        <row r="7617">
          <cell r="I7617">
            <v>0</v>
          </cell>
        </row>
        <row r="7618">
          <cell r="I7618">
            <v>0</v>
          </cell>
        </row>
        <row r="7619">
          <cell r="I7619">
            <v>0.1578672892308737</v>
          </cell>
        </row>
        <row r="7620">
          <cell r="I7620">
            <v>4.8811870663787813</v>
          </cell>
        </row>
        <row r="7621">
          <cell r="I7621">
            <v>29.66129964556993</v>
          </cell>
        </row>
        <row r="7622">
          <cell r="I7622">
            <v>2.8990423589762124</v>
          </cell>
        </row>
        <row r="7623">
          <cell r="I7623">
            <v>41.769529814376952</v>
          </cell>
        </row>
        <row r="7624">
          <cell r="I7624">
            <v>4.1764250129643514</v>
          </cell>
        </row>
        <row r="7625">
          <cell r="I7625">
            <v>12.897681522184476</v>
          </cell>
        </row>
        <row r="7626">
          <cell r="I7626">
            <v>3.9474414989490052</v>
          </cell>
        </row>
        <row r="7627">
          <cell r="I7627">
            <v>3.401290501664195</v>
          </cell>
        </row>
        <row r="7628">
          <cell r="I7628">
            <v>2.2224891109135227</v>
          </cell>
        </row>
        <row r="7629">
          <cell r="I7629">
            <v>0</v>
          </cell>
        </row>
        <row r="7630">
          <cell r="I7630">
            <v>0</v>
          </cell>
        </row>
        <row r="7631">
          <cell r="I7631">
            <v>0</v>
          </cell>
        </row>
        <row r="7632">
          <cell r="I7632">
            <v>0</v>
          </cell>
        </row>
        <row r="7633">
          <cell r="I7633">
            <v>0</v>
          </cell>
        </row>
        <row r="7634">
          <cell r="I7634">
            <v>0</v>
          </cell>
        </row>
        <row r="7635">
          <cell r="I7635">
            <v>0</v>
          </cell>
        </row>
        <row r="7636">
          <cell r="I7636">
            <v>0</v>
          </cell>
        </row>
        <row r="7637">
          <cell r="I7637">
            <v>0</v>
          </cell>
        </row>
        <row r="7638">
          <cell r="I7638">
            <v>0</v>
          </cell>
        </row>
        <row r="7639">
          <cell r="I7639">
            <v>0</v>
          </cell>
        </row>
        <row r="7640">
          <cell r="I7640">
            <v>0</v>
          </cell>
        </row>
        <row r="7641">
          <cell r="I7641">
            <v>0</v>
          </cell>
        </row>
        <row r="7642">
          <cell r="I7642">
            <v>0</v>
          </cell>
        </row>
        <row r="7643">
          <cell r="I7643">
            <v>2.7856446039236449</v>
          </cell>
        </row>
        <row r="7644">
          <cell r="I7644">
            <v>20.73021877259524</v>
          </cell>
        </row>
        <row r="7645">
          <cell r="I7645">
            <v>30.183483974878676</v>
          </cell>
        </row>
        <row r="7646">
          <cell r="I7646">
            <v>34.31229688019252</v>
          </cell>
        </row>
        <row r="7647">
          <cell r="I7647">
            <v>27.146459709281363</v>
          </cell>
        </row>
        <row r="7648">
          <cell r="I7648">
            <v>7.8111585533214125</v>
          </cell>
        </row>
        <row r="7649">
          <cell r="I7649">
            <v>2.734765275482121</v>
          </cell>
        </row>
        <row r="7650">
          <cell r="I7650">
            <v>27.368060171378161</v>
          </cell>
        </row>
        <row r="7651">
          <cell r="I7651">
            <v>11.284100081597677</v>
          </cell>
        </row>
        <row r="7652">
          <cell r="I7652">
            <v>1.9744148549878211</v>
          </cell>
        </row>
        <row r="7653">
          <cell r="I7653">
            <v>0</v>
          </cell>
        </row>
        <row r="7654">
          <cell r="I7654">
            <v>0</v>
          </cell>
        </row>
        <row r="7655">
          <cell r="I7655">
            <v>0</v>
          </cell>
        </row>
        <row r="7656">
          <cell r="I7656">
            <v>0</v>
          </cell>
        </row>
        <row r="7657">
          <cell r="I7657">
            <v>0</v>
          </cell>
        </row>
        <row r="7658">
          <cell r="I7658">
            <v>0</v>
          </cell>
        </row>
        <row r="7659">
          <cell r="I7659">
            <v>0</v>
          </cell>
        </row>
        <row r="7660">
          <cell r="I7660">
            <v>0</v>
          </cell>
        </row>
        <row r="7661">
          <cell r="I7661">
            <v>0</v>
          </cell>
        </row>
        <row r="7662">
          <cell r="I7662">
            <v>0</v>
          </cell>
        </row>
        <row r="7663">
          <cell r="I7663">
            <v>0</v>
          </cell>
        </row>
        <row r="7664">
          <cell r="I7664">
            <v>0</v>
          </cell>
        </row>
        <row r="7665">
          <cell r="I7665">
            <v>0</v>
          </cell>
        </row>
        <row r="7666">
          <cell r="I7666">
            <v>0</v>
          </cell>
        </row>
        <row r="7667">
          <cell r="I7667">
            <v>2.0338439751722754</v>
          </cell>
        </row>
        <row r="7668">
          <cell r="I7668">
            <v>16.298159339566865</v>
          </cell>
        </row>
        <row r="7669">
          <cell r="I7669">
            <v>2.020318919839641</v>
          </cell>
        </row>
        <row r="7670">
          <cell r="I7670">
            <v>2.7833251228456093</v>
          </cell>
        </row>
        <row r="7671">
          <cell r="I7671">
            <v>3.1467071255295975</v>
          </cell>
        </row>
        <row r="7672">
          <cell r="I7672">
            <v>3.1472048280886451</v>
          </cell>
        </row>
        <row r="7673">
          <cell r="I7673">
            <v>2.71632833623688</v>
          </cell>
        </row>
        <row r="7674">
          <cell r="I7674">
            <v>8.7384327742260322</v>
          </cell>
        </row>
        <row r="7675">
          <cell r="I7675">
            <v>19.335508601043443</v>
          </cell>
        </row>
        <row r="7676">
          <cell r="I7676">
            <v>0</v>
          </cell>
        </row>
        <row r="7677">
          <cell r="I7677">
            <v>0</v>
          </cell>
        </row>
        <row r="7678">
          <cell r="I7678">
            <v>0</v>
          </cell>
        </row>
        <row r="7679">
          <cell r="I7679">
            <v>0</v>
          </cell>
        </row>
        <row r="7680">
          <cell r="I7680">
            <v>0</v>
          </cell>
        </row>
        <row r="7681">
          <cell r="I7681">
            <v>0</v>
          </cell>
        </row>
        <row r="7682">
          <cell r="I7682">
            <v>0</v>
          </cell>
        </row>
        <row r="7683">
          <cell r="I7683">
            <v>0</v>
          </cell>
        </row>
        <row r="7684">
          <cell r="I7684">
            <v>0</v>
          </cell>
        </row>
        <row r="7685">
          <cell r="I7685">
            <v>0</v>
          </cell>
        </row>
        <row r="7686">
          <cell r="I7686">
            <v>0</v>
          </cell>
        </row>
        <row r="7687">
          <cell r="I7687">
            <v>0</v>
          </cell>
        </row>
        <row r="7688">
          <cell r="I7688">
            <v>0</v>
          </cell>
        </row>
        <row r="7689">
          <cell r="I7689">
            <v>0</v>
          </cell>
        </row>
        <row r="7690">
          <cell r="I7690">
            <v>0</v>
          </cell>
        </row>
        <row r="7691">
          <cell r="I7691">
            <v>2.603191576069614</v>
          </cell>
        </row>
        <row r="7692">
          <cell r="I7692">
            <v>20.493566454659067</v>
          </cell>
        </row>
        <row r="7693">
          <cell r="I7693">
            <v>33.326324790464213</v>
          </cell>
        </row>
        <row r="7694">
          <cell r="I7694">
            <v>41.194222130447862</v>
          </cell>
        </row>
        <row r="7695">
          <cell r="I7695">
            <v>45.170183945779009</v>
          </cell>
        </row>
        <row r="7696">
          <cell r="I7696">
            <v>42.608961794659344</v>
          </cell>
        </row>
        <row r="7697">
          <cell r="I7697">
            <v>29.253032662098942</v>
          </cell>
        </row>
        <row r="7698">
          <cell r="I7698">
            <v>28.019725898801141</v>
          </cell>
        </row>
        <row r="7699">
          <cell r="I7699">
            <v>0.81324094099387434</v>
          </cell>
        </row>
        <row r="7700">
          <cell r="I7700">
            <v>1.7883962601022279</v>
          </cell>
        </row>
        <row r="7701">
          <cell r="I7701">
            <v>0</v>
          </cell>
        </row>
        <row r="7702">
          <cell r="I7702">
            <v>0</v>
          </cell>
        </row>
        <row r="7703">
          <cell r="I7703">
            <v>0</v>
          </cell>
        </row>
        <row r="7704">
          <cell r="I7704">
            <v>0</v>
          </cell>
        </row>
        <row r="7705">
          <cell r="I7705">
            <v>0</v>
          </cell>
        </row>
        <row r="7706">
          <cell r="I7706">
            <v>0</v>
          </cell>
        </row>
        <row r="7707">
          <cell r="I7707">
            <v>0</v>
          </cell>
        </row>
        <row r="7708">
          <cell r="I7708">
            <v>0</v>
          </cell>
        </row>
        <row r="7709">
          <cell r="I7709">
            <v>0</v>
          </cell>
        </row>
        <row r="7710">
          <cell r="I7710">
            <v>0</v>
          </cell>
        </row>
        <row r="7711">
          <cell r="I7711">
            <v>0</v>
          </cell>
        </row>
        <row r="7712">
          <cell r="I7712">
            <v>0</v>
          </cell>
        </row>
        <row r="7713">
          <cell r="I7713">
            <v>0</v>
          </cell>
        </row>
        <row r="7714">
          <cell r="I7714">
            <v>0</v>
          </cell>
        </row>
        <row r="7715">
          <cell r="I7715">
            <v>0</v>
          </cell>
        </row>
        <row r="7716">
          <cell r="I7716">
            <v>0.88728942355580631</v>
          </cell>
        </row>
        <row r="7717">
          <cell r="I7717">
            <v>2.125491728615617</v>
          </cell>
        </row>
        <row r="7718">
          <cell r="I7718">
            <v>3.6463681721959134</v>
          </cell>
        </row>
        <row r="7719">
          <cell r="I7719">
            <v>5.9603604894118245</v>
          </cell>
        </row>
        <row r="7720">
          <cell r="I7720">
            <v>8.3575016122596129</v>
          </cell>
        </row>
        <row r="7721">
          <cell r="I7721">
            <v>7.3289196245224559</v>
          </cell>
        </row>
        <row r="7722">
          <cell r="I7722">
            <v>31.682609959052265</v>
          </cell>
        </row>
        <row r="7723">
          <cell r="I7723">
            <v>19.511321946437238</v>
          </cell>
        </row>
        <row r="7724">
          <cell r="I7724">
            <v>1.7381583190861121</v>
          </cell>
        </row>
        <row r="7725">
          <cell r="I7725">
            <v>0</v>
          </cell>
        </row>
        <row r="7726">
          <cell r="I7726">
            <v>0</v>
          </cell>
        </row>
        <row r="7727">
          <cell r="I7727">
            <v>0</v>
          </cell>
        </row>
        <row r="7728">
          <cell r="I7728">
            <v>0</v>
          </cell>
        </row>
        <row r="7729">
          <cell r="I7729">
            <v>0</v>
          </cell>
        </row>
        <row r="7730">
          <cell r="I7730">
            <v>0</v>
          </cell>
        </row>
        <row r="7731">
          <cell r="I7731">
            <v>0</v>
          </cell>
        </row>
        <row r="7732">
          <cell r="I7732">
            <v>0</v>
          </cell>
        </row>
        <row r="7733">
          <cell r="I7733">
            <v>0</v>
          </cell>
        </row>
        <row r="7734">
          <cell r="I7734">
            <v>0</v>
          </cell>
        </row>
        <row r="7735">
          <cell r="I7735">
            <v>0</v>
          </cell>
        </row>
        <row r="7736">
          <cell r="I7736">
            <v>0</v>
          </cell>
        </row>
        <row r="7737">
          <cell r="I7737">
            <v>0</v>
          </cell>
        </row>
        <row r="7738">
          <cell r="I7738">
            <v>0</v>
          </cell>
        </row>
        <row r="7739">
          <cell r="I7739">
            <v>1.221469341074894</v>
          </cell>
        </row>
        <row r="7740">
          <cell r="I7740">
            <v>12.498376676805592</v>
          </cell>
        </row>
        <row r="7741">
          <cell r="I7741">
            <v>1.9183990553522214</v>
          </cell>
        </row>
        <row r="7742">
          <cell r="I7742">
            <v>2.6878312156185937</v>
          </cell>
        </row>
        <row r="7743">
          <cell r="I7743">
            <v>3.0563942155255037</v>
          </cell>
        </row>
        <row r="7744">
          <cell r="I7744">
            <v>45.43279638249318</v>
          </cell>
        </row>
        <row r="7745">
          <cell r="I7745">
            <v>41.188884025072504</v>
          </cell>
        </row>
        <row r="7746">
          <cell r="I7746">
            <v>32.667815474891547</v>
          </cell>
        </row>
        <row r="7747">
          <cell r="I7747">
            <v>19.137137702117752</v>
          </cell>
        </row>
        <row r="7748">
          <cell r="I7748">
            <v>1.6164095622166976</v>
          </cell>
        </row>
        <row r="7749">
          <cell r="I7749">
            <v>0</v>
          </cell>
        </row>
        <row r="7750">
          <cell r="I7750">
            <v>0</v>
          </cell>
        </row>
        <row r="7751">
          <cell r="I7751">
            <v>0</v>
          </cell>
        </row>
        <row r="7752">
          <cell r="I7752">
            <v>0</v>
          </cell>
        </row>
        <row r="7753">
          <cell r="I7753">
            <v>0</v>
          </cell>
        </row>
        <row r="7754">
          <cell r="I7754">
            <v>0</v>
          </cell>
        </row>
        <row r="7755">
          <cell r="I7755">
            <v>0</v>
          </cell>
        </row>
        <row r="7756">
          <cell r="I7756">
            <v>0</v>
          </cell>
        </row>
        <row r="7757">
          <cell r="I7757">
            <v>0</v>
          </cell>
        </row>
        <row r="7758">
          <cell r="I7758">
            <v>0</v>
          </cell>
        </row>
        <row r="7759">
          <cell r="I7759">
            <v>0</v>
          </cell>
        </row>
        <row r="7760">
          <cell r="I7760">
            <v>0</v>
          </cell>
        </row>
        <row r="7761">
          <cell r="I7761">
            <v>0</v>
          </cell>
        </row>
        <row r="7762">
          <cell r="I7762">
            <v>0</v>
          </cell>
        </row>
        <row r="7763">
          <cell r="I7763">
            <v>1.7515003376211462</v>
          </cell>
        </row>
        <row r="7764">
          <cell r="I7764">
            <v>16.126380928005652</v>
          </cell>
        </row>
        <row r="7765">
          <cell r="I7765">
            <v>4.6626460835490739</v>
          </cell>
        </row>
        <row r="7766">
          <cell r="I7766">
            <v>6.9585678632196712</v>
          </cell>
        </row>
        <row r="7767">
          <cell r="I7767">
            <v>32.44410617699841</v>
          </cell>
        </row>
        <row r="7768">
          <cell r="I7768">
            <v>47.004420735769926</v>
          </cell>
        </row>
        <row r="7769">
          <cell r="I7769">
            <v>42.235004071343624</v>
          </cell>
        </row>
        <row r="7770">
          <cell r="I7770">
            <v>33.108511937155157</v>
          </cell>
        </row>
        <row r="7771">
          <cell r="I7771">
            <v>19.576111208907157</v>
          </cell>
        </row>
        <row r="7772">
          <cell r="I7772">
            <v>1.5587060267320101</v>
          </cell>
        </row>
        <row r="7773">
          <cell r="I7773">
            <v>0</v>
          </cell>
        </row>
        <row r="7774">
          <cell r="I7774">
            <v>0</v>
          </cell>
        </row>
        <row r="7775">
          <cell r="I7775">
            <v>0</v>
          </cell>
        </row>
        <row r="7776">
          <cell r="I7776">
            <v>0</v>
          </cell>
        </row>
        <row r="7777">
          <cell r="I7777">
            <v>0</v>
          </cell>
        </row>
        <row r="7778">
          <cell r="I7778">
            <v>0</v>
          </cell>
        </row>
        <row r="7779">
          <cell r="I7779">
            <v>0</v>
          </cell>
        </row>
        <row r="7780">
          <cell r="I7780">
            <v>0</v>
          </cell>
        </row>
        <row r="7781">
          <cell r="I7781">
            <v>0</v>
          </cell>
        </row>
        <row r="7782">
          <cell r="I7782">
            <v>0</v>
          </cell>
        </row>
        <row r="7783">
          <cell r="I7783">
            <v>0</v>
          </cell>
        </row>
        <row r="7784">
          <cell r="I7784">
            <v>0</v>
          </cell>
        </row>
        <row r="7785">
          <cell r="I7785">
            <v>0</v>
          </cell>
        </row>
        <row r="7786">
          <cell r="I7786">
            <v>0</v>
          </cell>
        </row>
        <row r="7787">
          <cell r="I7787">
            <v>0.13954101201547148</v>
          </cell>
        </row>
        <row r="7788">
          <cell r="I7788">
            <v>4.7450378151276214</v>
          </cell>
        </row>
        <row r="7789">
          <cell r="I7789">
            <v>1.8536485805964054</v>
          </cell>
        </row>
        <row r="7790">
          <cell r="I7790">
            <v>2.6177890470611862</v>
          </cell>
        </row>
        <row r="7791">
          <cell r="I7791">
            <v>3.0500538873281444</v>
          </cell>
        </row>
        <row r="7792">
          <cell r="I7792">
            <v>3.0455715713799925</v>
          </cell>
        </row>
        <row r="7793">
          <cell r="I7793">
            <v>2.6022820915735858</v>
          </cell>
        </row>
        <row r="7794">
          <cell r="I7794">
            <v>2.9192410328550071</v>
          </cell>
        </row>
        <row r="7795">
          <cell r="I7795">
            <v>3.960500726335495</v>
          </cell>
        </row>
        <row r="7796">
          <cell r="I7796">
            <v>1.4860409698164927</v>
          </cell>
        </row>
        <row r="7797">
          <cell r="I7797">
            <v>0</v>
          </cell>
        </row>
        <row r="7798">
          <cell r="I7798">
            <v>0</v>
          </cell>
        </row>
        <row r="7799">
          <cell r="I7799">
            <v>0</v>
          </cell>
        </row>
        <row r="7800">
          <cell r="I7800">
            <v>0</v>
          </cell>
        </row>
        <row r="7801">
          <cell r="I7801">
            <v>0</v>
          </cell>
        </row>
        <row r="7802">
          <cell r="I7802">
            <v>0</v>
          </cell>
        </row>
        <row r="7803">
          <cell r="I7803">
            <v>0</v>
          </cell>
        </row>
        <row r="7804">
          <cell r="I7804">
            <v>0</v>
          </cell>
        </row>
        <row r="7805">
          <cell r="I7805">
            <v>0</v>
          </cell>
        </row>
        <row r="7806">
          <cell r="I7806">
            <v>0</v>
          </cell>
        </row>
        <row r="7807">
          <cell r="I7807">
            <v>0</v>
          </cell>
        </row>
        <row r="7808">
          <cell r="I7808">
            <v>0</v>
          </cell>
        </row>
        <row r="7809">
          <cell r="I7809">
            <v>0</v>
          </cell>
        </row>
        <row r="7810">
          <cell r="I7810">
            <v>0</v>
          </cell>
        </row>
        <row r="7811">
          <cell r="I7811">
            <v>0</v>
          </cell>
        </row>
        <row r="7812">
          <cell r="I7812">
            <v>0.73688002054257529</v>
          </cell>
        </row>
        <row r="7813">
          <cell r="I7813">
            <v>1.8636838123572435</v>
          </cell>
        </row>
        <row r="7814">
          <cell r="I7814">
            <v>2.6514702988217573</v>
          </cell>
        </row>
        <row r="7815">
          <cell r="I7815">
            <v>3.0412244055373314</v>
          </cell>
        </row>
        <row r="7816">
          <cell r="I7816">
            <v>3.050634040937104</v>
          </cell>
        </row>
        <row r="7817">
          <cell r="I7817">
            <v>2.6117046734402818</v>
          </cell>
        </row>
        <row r="7818">
          <cell r="I7818">
            <v>2.6395132789622222</v>
          </cell>
        </row>
        <row r="7819">
          <cell r="I7819">
            <v>12.177564976742955</v>
          </cell>
        </row>
        <row r="7820">
          <cell r="I7820">
            <v>1.5196525860802834</v>
          </cell>
        </row>
        <row r="7821">
          <cell r="I7821">
            <v>0</v>
          </cell>
        </row>
        <row r="7822">
          <cell r="I7822">
            <v>0</v>
          </cell>
        </row>
        <row r="7823">
          <cell r="I7823">
            <v>0</v>
          </cell>
        </row>
        <row r="7824">
          <cell r="I7824">
            <v>0</v>
          </cell>
        </row>
        <row r="7825">
          <cell r="I7825">
            <v>0</v>
          </cell>
        </row>
        <row r="7826">
          <cell r="I7826">
            <v>0</v>
          </cell>
        </row>
        <row r="7827">
          <cell r="I7827">
            <v>0</v>
          </cell>
        </row>
        <row r="7828">
          <cell r="I7828">
            <v>0</v>
          </cell>
        </row>
        <row r="7829">
          <cell r="I7829">
            <v>0</v>
          </cell>
        </row>
        <row r="7830">
          <cell r="I7830">
            <v>0</v>
          </cell>
        </row>
        <row r="7831">
          <cell r="I7831">
            <v>0</v>
          </cell>
        </row>
        <row r="7832">
          <cell r="I7832">
            <v>0</v>
          </cell>
        </row>
        <row r="7833">
          <cell r="I7833">
            <v>0</v>
          </cell>
        </row>
        <row r="7834">
          <cell r="I7834">
            <v>0</v>
          </cell>
        </row>
        <row r="7835">
          <cell r="I7835">
            <v>1.9334510689408919</v>
          </cell>
        </row>
        <row r="7836">
          <cell r="I7836">
            <v>19.277707141045575</v>
          </cell>
        </row>
        <row r="7837">
          <cell r="I7837">
            <v>33.300459292995711</v>
          </cell>
        </row>
        <row r="7838">
          <cell r="I7838">
            <v>41.167944840785765</v>
          </cell>
        </row>
        <row r="7839">
          <cell r="I7839">
            <v>44.440470291356256</v>
          </cell>
        </row>
        <row r="7840">
          <cell r="I7840">
            <v>42.746099705062967</v>
          </cell>
        </row>
        <row r="7841">
          <cell r="I7841">
            <v>35.605974276373296</v>
          </cell>
        </row>
        <row r="7842">
          <cell r="I7842">
            <v>28.776398188817314</v>
          </cell>
        </row>
        <row r="7843">
          <cell r="I7843">
            <v>17.513546872175397</v>
          </cell>
        </row>
        <row r="7844">
          <cell r="I7844">
            <v>1.5232636950397362</v>
          </cell>
        </row>
        <row r="7845">
          <cell r="I7845">
            <v>0</v>
          </cell>
        </row>
        <row r="7846">
          <cell r="I7846">
            <v>0</v>
          </cell>
        </row>
        <row r="7847">
          <cell r="I7847">
            <v>0</v>
          </cell>
        </row>
        <row r="7848">
          <cell r="I7848">
            <v>0</v>
          </cell>
        </row>
        <row r="7849">
          <cell r="I7849">
            <v>0</v>
          </cell>
        </row>
        <row r="7850">
          <cell r="I7850">
            <v>0</v>
          </cell>
        </row>
        <row r="7851">
          <cell r="I7851">
            <v>0</v>
          </cell>
        </row>
        <row r="7852">
          <cell r="I7852">
            <v>0</v>
          </cell>
        </row>
        <row r="7853">
          <cell r="I7853">
            <v>0</v>
          </cell>
        </row>
        <row r="7854">
          <cell r="I7854">
            <v>0</v>
          </cell>
        </row>
        <row r="7855">
          <cell r="I7855">
            <v>0</v>
          </cell>
        </row>
        <row r="7856">
          <cell r="I7856">
            <v>0</v>
          </cell>
        </row>
        <row r="7857">
          <cell r="I7857">
            <v>0</v>
          </cell>
        </row>
        <row r="7858">
          <cell r="I7858">
            <v>0</v>
          </cell>
        </row>
        <row r="7859">
          <cell r="I7859">
            <v>0.62695072028595034</v>
          </cell>
        </row>
        <row r="7860">
          <cell r="I7860">
            <v>8.3582894376477839</v>
          </cell>
        </row>
        <row r="7861">
          <cell r="I7861">
            <v>5.2897121664189832</v>
          </cell>
        </row>
        <row r="7862">
          <cell r="I7862">
            <v>5.3090672678719475</v>
          </cell>
        </row>
        <row r="7863">
          <cell r="I7863">
            <v>30.412420447842319</v>
          </cell>
        </row>
        <row r="7864">
          <cell r="I7864">
            <v>2.9514933900109868</v>
          </cell>
        </row>
        <row r="7865">
          <cell r="I7865">
            <v>18.560600871580409</v>
          </cell>
        </row>
        <row r="7866">
          <cell r="I7866">
            <v>4.3914955586605986</v>
          </cell>
        </row>
        <row r="7867">
          <cell r="I7867">
            <v>0.67567752153099714</v>
          </cell>
        </row>
        <row r="7868">
          <cell r="I7868">
            <v>1.5084422353314939</v>
          </cell>
        </row>
        <row r="7869">
          <cell r="I7869">
            <v>0</v>
          </cell>
        </row>
        <row r="7870">
          <cell r="I7870">
            <v>0</v>
          </cell>
        </row>
        <row r="7871">
          <cell r="I7871">
            <v>0</v>
          </cell>
        </row>
        <row r="7872">
          <cell r="I7872">
            <v>0</v>
          </cell>
        </row>
        <row r="7873">
          <cell r="I7873">
            <v>0</v>
          </cell>
        </row>
        <row r="7874">
          <cell r="I7874">
            <v>0</v>
          </cell>
        </row>
        <row r="7875">
          <cell r="I7875">
            <v>0</v>
          </cell>
        </row>
        <row r="7876">
          <cell r="I7876">
            <v>0</v>
          </cell>
        </row>
        <row r="7877">
          <cell r="I7877">
            <v>0</v>
          </cell>
        </row>
        <row r="7878">
          <cell r="I7878">
            <v>0</v>
          </cell>
        </row>
        <row r="7879">
          <cell r="I7879">
            <v>0</v>
          </cell>
        </row>
        <row r="7880">
          <cell r="I7880">
            <v>0</v>
          </cell>
        </row>
        <row r="7881">
          <cell r="I7881">
            <v>0</v>
          </cell>
        </row>
        <row r="7882">
          <cell r="I7882">
            <v>0</v>
          </cell>
        </row>
        <row r="7883">
          <cell r="I7883">
            <v>1.7954385196186597</v>
          </cell>
        </row>
        <row r="7884">
          <cell r="I7884">
            <v>18.849728218805136</v>
          </cell>
        </row>
        <row r="7885">
          <cell r="I7885">
            <v>33.633431281177913</v>
          </cell>
        </row>
        <row r="7886">
          <cell r="I7886">
            <v>42.737365439313152</v>
          </cell>
        </row>
        <row r="7887">
          <cell r="I7887">
            <v>43.939857641780527</v>
          </cell>
        </row>
        <row r="7888">
          <cell r="I7888">
            <v>47.935993600004963</v>
          </cell>
        </row>
        <row r="7889">
          <cell r="I7889">
            <v>38.729326925858892</v>
          </cell>
        </row>
        <row r="7890">
          <cell r="I7890">
            <v>9.7484210890103959</v>
          </cell>
        </row>
        <row r="7891">
          <cell r="I7891">
            <v>10.156940656598469</v>
          </cell>
        </row>
        <row r="7892">
          <cell r="I7892">
            <v>1.5955279470625416</v>
          </cell>
        </row>
        <row r="7893">
          <cell r="I7893">
            <v>0</v>
          </cell>
        </row>
        <row r="7894">
          <cell r="I7894">
            <v>0</v>
          </cell>
        </row>
        <row r="7895">
          <cell r="I7895">
            <v>0</v>
          </cell>
        </row>
        <row r="7896">
          <cell r="I7896">
            <v>0</v>
          </cell>
        </row>
        <row r="7897">
          <cell r="I7897">
            <v>0</v>
          </cell>
        </row>
        <row r="7898">
          <cell r="I7898">
            <v>0</v>
          </cell>
        </row>
        <row r="7899">
          <cell r="I7899">
            <v>0</v>
          </cell>
        </row>
        <row r="7900">
          <cell r="I7900">
            <v>0</v>
          </cell>
        </row>
        <row r="7901">
          <cell r="I7901">
            <v>0</v>
          </cell>
        </row>
        <row r="7902">
          <cell r="I7902">
            <v>0</v>
          </cell>
        </row>
        <row r="7903">
          <cell r="I7903">
            <v>0</v>
          </cell>
        </row>
        <row r="7904">
          <cell r="I7904">
            <v>0</v>
          </cell>
        </row>
        <row r="7905">
          <cell r="I7905">
            <v>0</v>
          </cell>
        </row>
        <row r="7906">
          <cell r="I7906">
            <v>0</v>
          </cell>
        </row>
        <row r="7907">
          <cell r="I7907">
            <v>1.5716488378933975</v>
          </cell>
        </row>
        <row r="7908">
          <cell r="I7908">
            <v>17.339368203448622</v>
          </cell>
        </row>
        <row r="7909">
          <cell r="I7909">
            <v>32.159293180796688</v>
          </cell>
        </row>
        <row r="7910">
          <cell r="I7910">
            <v>41.819830561741675</v>
          </cell>
        </row>
        <row r="7911">
          <cell r="I7911">
            <v>43.409416573475774</v>
          </cell>
        </row>
        <row r="7912">
          <cell r="I7912">
            <v>43.881666537093729</v>
          </cell>
        </row>
        <row r="7913">
          <cell r="I7913">
            <v>41.279940097111776</v>
          </cell>
        </row>
        <row r="7914">
          <cell r="I7914">
            <v>32.5084019597519</v>
          </cell>
        </row>
        <row r="7915">
          <cell r="I7915">
            <v>18.502601541943967</v>
          </cell>
        </row>
        <row r="7916">
          <cell r="I7916">
            <v>1.2301066162674925</v>
          </cell>
        </row>
        <row r="7917">
          <cell r="I7917">
            <v>0</v>
          </cell>
        </row>
        <row r="7918">
          <cell r="I7918">
            <v>0</v>
          </cell>
        </row>
        <row r="7919">
          <cell r="I7919">
            <v>0</v>
          </cell>
        </row>
        <row r="7920">
          <cell r="I7920">
            <v>0</v>
          </cell>
        </row>
        <row r="7921">
          <cell r="I7921">
            <v>0</v>
          </cell>
        </row>
        <row r="7922">
          <cell r="I7922">
            <v>0</v>
          </cell>
        </row>
        <row r="7923">
          <cell r="I7923">
            <v>0</v>
          </cell>
        </row>
        <row r="7924">
          <cell r="I7924">
            <v>0</v>
          </cell>
        </row>
        <row r="7925">
          <cell r="I7925">
            <v>0</v>
          </cell>
        </row>
        <row r="7926">
          <cell r="I7926">
            <v>0</v>
          </cell>
        </row>
        <row r="7927">
          <cell r="I7927">
            <v>0</v>
          </cell>
        </row>
        <row r="7928">
          <cell r="I7928">
            <v>0</v>
          </cell>
        </row>
        <row r="7929">
          <cell r="I7929">
            <v>0</v>
          </cell>
        </row>
        <row r="7930">
          <cell r="I7930">
            <v>0</v>
          </cell>
        </row>
        <row r="7931">
          <cell r="I7931">
            <v>1.4025126227157019</v>
          </cell>
        </row>
        <row r="7932">
          <cell r="I7932">
            <v>17.522946883926345</v>
          </cell>
        </row>
        <row r="7933">
          <cell r="I7933">
            <v>30.553952105655497</v>
          </cell>
        </row>
        <row r="7934">
          <cell r="I7934">
            <v>38.053435688580365</v>
          </cell>
        </row>
        <row r="7935">
          <cell r="I7935">
            <v>41.95003803235447</v>
          </cell>
        </row>
        <row r="7936">
          <cell r="I7936">
            <v>43.900661236164332</v>
          </cell>
        </row>
        <row r="7937">
          <cell r="I7937">
            <v>40.477551811779598</v>
          </cell>
        </row>
        <row r="7938">
          <cell r="I7938">
            <v>28.630673953315057</v>
          </cell>
        </row>
        <row r="7939">
          <cell r="I7939">
            <v>8.0178861563796175</v>
          </cell>
        </row>
        <row r="7940">
          <cell r="I7940">
            <v>1.1820968841274673</v>
          </cell>
        </row>
        <row r="7941">
          <cell r="I7941">
            <v>0</v>
          </cell>
        </row>
        <row r="7942">
          <cell r="I7942">
            <v>0</v>
          </cell>
        </row>
        <row r="7943">
          <cell r="I7943">
            <v>0</v>
          </cell>
        </row>
        <row r="7944">
          <cell r="I7944">
            <v>0</v>
          </cell>
        </row>
        <row r="7945">
          <cell r="I7945">
            <v>0</v>
          </cell>
        </row>
        <row r="7946">
          <cell r="I7946">
            <v>0</v>
          </cell>
        </row>
        <row r="7947">
          <cell r="I7947">
            <v>0</v>
          </cell>
        </row>
        <row r="7948">
          <cell r="I7948">
            <v>0</v>
          </cell>
        </row>
        <row r="7949">
          <cell r="I7949">
            <v>0</v>
          </cell>
        </row>
        <row r="7950">
          <cell r="I7950">
            <v>0</v>
          </cell>
        </row>
        <row r="7951">
          <cell r="I7951">
            <v>0</v>
          </cell>
        </row>
        <row r="7952">
          <cell r="I7952">
            <v>0</v>
          </cell>
        </row>
        <row r="7953">
          <cell r="I7953">
            <v>0</v>
          </cell>
        </row>
        <row r="7954">
          <cell r="I7954">
            <v>0</v>
          </cell>
        </row>
        <row r="7955">
          <cell r="I7955">
            <v>0</v>
          </cell>
        </row>
        <row r="7956">
          <cell r="I7956">
            <v>2.1111451803785717</v>
          </cell>
        </row>
        <row r="7957">
          <cell r="I7957">
            <v>2.1186170461243008</v>
          </cell>
        </row>
        <row r="7958">
          <cell r="I7958">
            <v>17.0481919973098</v>
          </cell>
        </row>
        <row r="7959">
          <cell r="I7959">
            <v>35.399552063250205</v>
          </cell>
        </row>
        <row r="7960">
          <cell r="I7960">
            <v>36.74766102620513</v>
          </cell>
        </row>
        <row r="7961">
          <cell r="I7961">
            <v>5.4304930966970888</v>
          </cell>
        </row>
        <row r="7962">
          <cell r="I7962">
            <v>6.9459712324695859</v>
          </cell>
        </row>
        <row r="7963">
          <cell r="I7963">
            <v>12.148022786673408</v>
          </cell>
        </row>
        <row r="7964">
          <cell r="I7964">
            <v>0</v>
          </cell>
        </row>
        <row r="7965">
          <cell r="I7965">
            <v>0</v>
          </cell>
        </row>
        <row r="7966">
          <cell r="I7966">
            <v>0</v>
          </cell>
        </row>
        <row r="7967">
          <cell r="I7967">
            <v>0</v>
          </cell>
        </row>
        <row r="7968">
          <cell r="I7968">
            <v>0</v>
          </cell>
        </row>
        <row r="7969">
          <cell r="I7969">
            <v>0</v>
          </cell>
        </row>
        <row r="7970">
          <cell r="I7970">
            <v>0</v>
          </cell>
        </row>
        <row r="7971">
          <cell r="I7971">
            <v>0</v>
          </cell>
        </row>
        <row r="7972">
          <cell r="I7972">
            <v>0</v>
          </cell>
        </row>
        <row r="7973">
          <cell r="I7973">
            <v>0</v>
          </cell>
        </row>
        <row r="7974">
          <cell r="I7974">
            <v>0</v>
          </cell>
        </row>
        <row r="7975">
          <cell r="I7975">
            <v>0</v>
          </cell>
        </row>
        <row r="7976">
          <cell r="I7976">
            <v>0</v>
          </cell>
        </row>
        <row r="7977">
          <cell r="I7977">
            <v>0</v>
          </cell>
        </row>
        <row r="7978">
          <cell r="I7978">
            <v>0</v>
          </cell>
        </row>
        <row r="7979">
          <cell r="I7979">
            <v>0</v>
          </cell>
        </row>
        <row r="7980">
          <cell r="I7980">
            <v>0.47286517243015513</v>
          </cell>
        </row>
        <row r="7981">
          <cell r="I7981">
            <v>1.5594860540746223</v>
          </cell>
        </row>
        <row r="7982">
          <cell r="I7982">
            <v>2.3162703842316383</v>
          </cell>
        </row>
        <row r="7983">
          <cell r="I7983">
            <v>2.742261411223049</v>
          </cell>
        </row>
        <row r="7984">
          <cell r="I7984">
            <v>2.7483049799135806</v>
          </cell>
        </row>
        <row r="7985">
          <cell r="I7985">
            <v>2.6127855237269371</v>
          </cell>
        </row>
        <row r="7986">
          <cell r="I7986">
            <v>1.8452250224539422</v>
          </cell>
        </row>
        <row r="7987">
          <cell r="I7987">
            <v>0.56487925833448183</v>
          </cell>
        </row>
        <row r="7988">
          <cell r="I7988">
            <v>0.97985806108491791</v>
          </cell>
        </row>
        <row r="7989">
          <cell r="I7989">
            <v>0</v>
          </cell>
        </row>
        <row r="7990">
          <cell r="I7990">
            <v>0</v>
          </cell>
        </row>
        <row r="7991">
          <cell r="I7991">
            <v>0</v>
          </cell>
        </row>
        <row r="7992">
          <cell r="I7992">
            <v>0</v>
          </cell>
        </row>
        <row r="7993">
          <cell r="I7993">
            <v>0</v>
          </cell>
        </row>
        <row r="7994">
          <cell r="I7994">
            <v>0</v>
          </cell>
        </row>
        <row r="7995">
          <cell r="I7995">
            <v>0</v>
          </cell>
        </row>
        <row r="7996">
          <cell r="I7996">
            <v>0</v>
          </cell>
        </row>
        <row r="7997">
          <cell r="I7997">
            <v>0</v>
          </cell>
        </row>
        <row r="7998">
          <cell r="I7998">
            <v>0</v>
          </cell>
        </row>
        <row r="7999">
          <cell r="I7999">
            <v>0</v>
          </cell>
        </row>
        <row r="8000">
          <cell r="I8000">
            <v>0</v>
          </cell>
        </row>
        <row r="8001">
          <cell r="I8001">
            <v>0</v>
          </cell>
        </row>
        <row r="8002">
          <cell r="I8002">
            <v>0</v>
          </cell>
        </row>
        <row r="8003">
          <cell r="I8003">
            <v>0</v>
          </cell>
        </row>
        <row r="8004">
          <cell r="I8004">
            <v>0.55105370908752238</v>
          </cell>
        </row>
        <row r="8005">
          <cell r="I8005">
            <v>1.7433039384608671</v>
          </cell>
        </row>
        <row r="8006">
          <cell r="I8006">
            <v>2.4346457292465526</v>
          </cell>
        </row>
        <row r="8007">
          <cell r="I8007">
            <v>2.8447221809140886</v>
          </cell>
        </row>
        <row r="8008">
          <cell r="I8008">
            <v>2.9004399129314367</v>
          </cell>
        </row>
        <row r="8009">
          <cell r="I8009">
            <v>2.5043381756565872</v>
          </cell>
        </row>
        <row r="8010">
          <cell r="I8010">
            <v>3.3105368037386103</v>
          </cell>
        </row>
        <row r="8011">
          <cell r="I8011">
            <v>5.3043487906028757</v>
          </cell>
        </row>
        <row r="8012">
          <cell r="I8012">
            <v>1.0690506324866522</v>
          </cell>
        </row>
        <row r="8013">
          <cell r="I8013">
            <v>0</v>
          </cell>
        </row>
        <row r="8014">
          <cell r="I8014">
            <v>0</v>
          </cell>
        </row>
        <row r="8015">
          <cell r="I8015">
            <v>0</v>
          </cell>
        </row>
        <row r="8016">
          <cell r="I8016">
            <v>0</v>
          </cell>
        </row>
        <row r="8017">
          <cell r="I8017">
            <v>0</v>
          </cell>
        </row>
        <row r="8018">
          <cell r="I8018">
            <v>0</v>
          </cell>
        </row>
        <row r="8019">
          <cell r="I8019">
            <v>0</v>
          </cell>
        </row>
        <row r="8020">
          <cell r="I8020">
            <v>0</v>
          </cell>
        </row>
        <row r="8021">
          <cell r="I8021">
            <v>0</v>
          </cell>
        </row>
        <row r="8022">
          <cell r="I8022">
            <v>0</v>
          </cell>
        </row>
        <row r="8023">
          <cell r="I8023">
            <v>0</v>
          </cell>
        </row>
        <row r="8024">
          <cell r="I8024">
            <v>0</v>
          </cell>
        </row>
        <row r="8025">
          <cell r="I8025">
            <v>0</v>
          </cell>
        </row>
        <row r="8026">
          <cell r="I8026">
            <v>0</v>
          </cell>
        </row>
        <row r="8027">
          <cell r="I8027">
            <v>0.99396413615720358</v>
          </cell>
        </row>
        <row r="8028">
          <cell r="I8028">
            <v>16.305394988158803</v>
          </cell>
        </row>
        <row r="8029">
          <cell r="I8029">
            <v>29.044538373383244</v>
          </cell>
        </row>
        <row r="8030">
          <cell r="I8030">
            <v>30.304808029799268</v>
          </cell>
        </row>
        <row r="8031">
          <cell r="I8031">
            <v>44.97540091156862</v>
          </cell>
        </row>
        <row r="8032">
          <cell r="I8032">
            <v>44.937093745779528</v>
          </cell>
        </row>
        <row r="8033">
          <cell r="I8033">
            <v>39.219400305596928</v>
          </cell>
        </row>
        <row r="8034">
          <cell r="I8034">
            <v>31.975070833402114</v>
          </cell>
        </row>
        <row r="8035">
          <cell r="I8035">
            <v>17.778500526590012</v>
          </cell>
        </row>
        <row r="8036">
          <cell r="I8036">
            <v>2.0421799787646782</v>
          </cell>
        </row>
        <row r="8037">
          <cell r="I8037">
            <v>0</v>
          </cell>
        </row>
        <row r="8038">
          <cell r="I8038">
            <v>0</v>
          </cell>
        </row>
        <row r="8039">
          <cell r="I8039">
            <v>0</v>
          </cell>
        </row>
        <row r="8040">
          <cell r="I8040">
            <v>0</v>
          </cell>
        </row>
        <row r="8041">
          <cell r="I8041">
            <v>0</v>
          </cell>
        </row>
        <row r="8042">
          <cell r="I8042">
            <v>0</v>
          </cell>
        </row>
        <row r="8043">
          <cell r="I8043">
            <v>0</v>
          </cell>
        </row>
        <row r="8044">
          <cell r="I8044">
            <v>0</v>
          </cell>
        </row>
        <row r="8045">
          <cell r="I8045">
            <v>0</v>
          </cell>
        </row>
        <row r="8046">
          <cell r="I8046">
            <v>0</v>
          </cell>
        </row>
        <row r="8047">
          <cell r="I8047">
            <v>0</v>
          </cell>
        </row>
        <row r="8048">
          <cell r="I8048">
            <v>0</v>
          </cell>
        </row>
        <row r="8049">
          <cell r="I8049">
            <v>0</v>
          </cell>
        </row>
        <row r="8050">
          <cell r="I8050">
            <v>0</v>
          </cell>
        </row>
        <row r="8051">
          <cell r="I8051">
            <v>0.48282753960444802</v>
          </cell>
        </row>
        <row r="8052">
          <cell r="I8052">
            <v>11.643387920575517</v>
          </cell>
        </row>
        <row r="8053">
          <cell r="I8053">
            <v>31.333042145436657</v>
          </cell>
        </row>
        <row r="8054">
          <cell r="I8054">
            <v>40.361561419313169</v>
          </cell>
        </row>
        <row r="8055">
          <cell r="I8055">
            <v>45.360674959778713</v>
          </cell>
        </row>
        <row r="8056">
          <cell r="I8056">
            <v>45.971707197148305</v>
          </cell>
        </row>
        <row r="8057">
          <cell r="I8057">
            <v>42.25449878980816</v>
          </cell>
        </row>
        <row r="8058">
          <cell r="I8058">
            <v>32.852012823137045</v>
          </cell>
        </row>
        <row r="8059">
          <cell r="I8059">
            <v>18.603646898727487</v>
          </cell>
        </row>
        <row r="8060">
          <cell r="I8060">
            <v>2.607102152430266</v>
          </cell>
        </row>
        <row r="8061">
          <cell r="I8061">
            <v>0</v>
          </cell>
        </row>
        <row r="8062">
          <cell r="I8062">
            <v>0</v>
          </cell>
        </row>
        <row r="8063">
          <cell r="I8063">
            <v>0</v>
          </cell>
        </row>
        <row r="8064">
          <cell r="I8064">
            <v>0</v>
          </cell>
        </row>
        <row r="8065">
          <cell r="I8065">
            <v>0</v>
          </cell>
        </row>
        <row r="8066">
          <cell r="I8066">
            <v>0</v>
          </cell>
        </row>
        <row r="8067">
          <cell r="I8067">
            <v>0</v>
          </cell>
        </row>
        <row r="8068">
          <cell r="I8068">
            <v>0</v>
          </cell>
        </row>
        <row r="8069">
          <cell r="I8069">
            <v>0</v>
          </cell>
        </row>
        <row r="8070">
          <cell r="I8070">
            <v>0</v>
          </cell>
        </row>
        <row r="8071">
          <cell r="I8071">
            <v>0</v>
          </cell>
        </row>
        <row r="8072">
          <cell r="I8072">
            <v>0</v>
          </cell>
        </row>
        <row r="8073">
          <cell r="I8073">
            <v>0</v>
          </cell>
        </row>
        <row r="8074">
          <cell r="I8074">
            <v>0</v>
          </cell>
        </row>
        <row r="8075">
          <cell r="I8075">
            <v>0</v>
          </cell>
        </row>
        <row r="8076">
          <cell r="I8076">
            <v>1.4151755501151131</v>
          </cell>
        </row>
        <row r="8077">
          <cell r="I8077">
            <v>3.4451059800510633</v>
          </cell>
        </row>
        <row r="8078">
          <cell r="I8078">
            <v>2.7731178394914249</v>
          </cell>
        </row>
        <row r="8079">
          <cell r="I8079">
            <v>2.9589973158179554</v>
          </cell>
        </row>
        <row r="8080">
          <cell r="I8080">
            <v>2.9512584668073063</v>
          </cell>
        </row>
        <row r="8081">
          <cell r="I8081">
            <v>2.5501140531547404</v>
          </cell>
        </row>
        <row r="8082">
          <cell r="I8082">
            <v>1.8893845072765323</v>
          </cell>
        </row>
        <row r="8083">
          <cell r="I8083">
            <v>0.61891387754303473</v>
          </cell>
        </row>
        <row r="8084">
          <cell r="I8084">
            <v>2.5815939726750088</v>
          </cell>
        </row>
        <row r="8085">
          <cell r="I8085">
            <v>0</v>
          </cell>
        </row>
        <row r="8086">
          <cell r="I8086">
            <v>0</v>
          </cell>
        </row>
        <row r="8087">
          <cell r="I8087">
            <v>0</v>
          </cell>
        </row>
        <row r="8088">
          <cell r="I8088">
            <v>0</v>
          </cell>
        </row>
        <row r="8089">
          <cell r="I8089">
            <v>0</v>
          </cell>
        </row>
        <row r="8090">
          <cell r="I8090">
            <v>0</v>
          </cell>
        </row>
        <row r="8091">
          <cell r="I8091">
            <v>0</v>
          </cell>
        </row>
        <row r="8092">
          <cell r="I8092">
            <v>0</v>
          </cell>
        </row>
        <row r="8093">
          <cell r="I8093">
            <v>0</v>
          </cell>
        </row>
        <row r="8094">
          <cell r="I8094">
            <v>0</v>
          </cell>
        </row>
        <row r="8095">
          <cell r="I8095">
            <v>0</v>
          </cell>
        </row>
        <row r="8096">
          <cell r="I8096">
            <v>0</v>
          </cell>
        </row>
        <row r="8097">
          <cell r="I8097">
            <v>0</v>
          </cell>
        </row>
        <row r="8098">
          <cell r="I8098">
            <v>0</v>
          </cell>
        </row>
        <row r="8099">
          <cell r="I8099">
            <v>0.36526298858407868</v>
          </cell>
        </row>
        <row r="8100">
          <cell r="I8100">
            <v>10.728112769452531</v>
          </cell>
        </row>
        <row r="8101">
          <cell r="I8101">
            <v>20.170571693028151</v>
          </cell>
        </row>
        <row r="8102">
          <cell r="I8102">
            <v>2.7070177937181779</v>
          </cell>
        </row>
        <row r="8103">
          <cell r="I8103">
            <v>11.929511999481035</v>
          </cell>
        </row>
        <row r="8104">
          <cell r="I8104">
            <v>5.7796084205549514</v>
          </cell>
        </row>
        <row r="8105">
          <cell r="I8105">
            <v>2.5472535716660643</v>
          </cell>
        </row>
        <row r="8106">
          <cell r="I8106">
            <v>3.3191023382777125</v>
          </cell>
        </row>
        <row r="8107">
          <cell r="I8107">
            <v>3.2464757180105877</v>
          </cell>
        </row>
        <row r="8108">
          <cell r="I8108">
            <v>0</v>
          </cell>
        </row>
        <row r="8109">
          <cell r="I8109">
            <v>0</v>
          </cell>
        </row>
        <row r="8110">
          <cell r="I8110">
            <v>0</v>
          </cell>
        </row>
        <row r="8111">
          <cell r="I8111">
            <v>0</v>
          </cell>
        </row>
        <row r="8112">
          <cell r="I8112">
            <v>0</v>
          </cell>
        </row>
        <row r="8113">
          <cell r="I8113">
            <v>0</v>
          </cell>
        </row>
        <row r="8114">
          <cell r="I8114">
            <v>0</v>
          </cell>
        </row>
        <row r="8115">
          <cell r="I8115">
            <v>0</v>
          </cell>
        </row>
        <row r="8116">
          <cell r="I8116">
            <v>0</v>
          </cell>
        </row>
        <row r="8117">
          <cell r="I8117">
            <v>0</v>
          </cell>
        </row>
        <row r="8118">
          <cell r="I8118">
            <v>0</v>
          </cell>
        </row>
        <row r="8119">
          <cell r="I8119">
            <v>0</v>
          </cell>
        </row>
        <row r="8120">
          <cell r="I8120">
            <v>0</v>
          </cell>
        </row>
        <row r="8121">
          <cell r="I8121">
            <v>0</v>
          </cell>
        </row>
        <row r="8122">
          <cell r="I8122">
            <v>0</v>
          </cell>
        </row>
        <row r="8123">
          <cell r="I8123">
            <v>0</v>
          </cell>
        </row>
        <row r="8124">
          <cell r="I8124">
            <v>0.68031105341771592</v>
          </cell>
        </row>
        <row r="8125">
          <cell r="I8125">
            <v>2.8992005980129534</v>
          </cell>
        </row>
        <row r="8126">
          <cell r="I8126">
            <v>2.849212174808891</v>
          </cell>
        </row>
        <row r="8127">
          <cell r="I8127">
            <v>2.9826302128608542</v>
          </cell>
        </row>
        <row r="8128">
          <cell r="I8128">
            <v>2.9225024536539097</v>
          </cell>
        </row>
        <row r="8129">
          <cell r="I8129">
            <v>2.5119286561650918</v>
          </cell>
        </row>
        <row r="8130">
          <cell r="I8130">
            <v>9.3859664480144325</v>
          </cell>
        </row>
        <row r="8131">
          <cell r="I8131">
            <v>6.6079171020698064</v>
          </cell>
        </row>
        <row r="8132">
          <cell r="I8132">
            <v>0.12675342484606433</v>
          </cell>
        </row>
        <row r="8133">
          <cell r="I8133">
            <v>0</v>
          </cell>
        </row>
        <row r="8134">
          <cell r="I8134">
            <v>0</v>
          </cell>
        </row>
        <row r="8135">
          <cell r="I8135">
            <v>0</v>
          </cell>
        </row>
        <row r="8136">
          <cell r="I8136">
            <v>0</v>
          </cell>
        </row>
        <row r="8137">
          <cell r="I8137">
            <v>0</v>
          </cell>
        </row>
        <row r="8138">
          <cell r="I8138">
            <v>0</v>
          </cell>
        </row>
        <row r="8139">
          <cell r="I8139">
            <v>0</v>
          </cell>
        </row>
        <row r="8140">
          <cell r="I8140">
            <v>0</v>
          </cell>
        </row>
        <row r="8141">
          <cell r="I8141">
            <v>0</v>
          </cell>
        </row>
        <row r="8142">
          <cell r="I8142">
            <v>0</v>
          </cell>
        </row>
        <row r="8143">
          <cell r="I8143">
            <v>0</v>
          </cell>
        </row>
        <row r="8144">
          <cell r="I8144">
            <v>0</v>
          </cell>
        </row>
        <row r="8145">
          <cell r="I8145">
            <v>0</v>
          </cell>
        </row>
        <row r="8146">
          <cell r="I8146">
            <v>0</v>
          </cell>
        </row>
        <row r="8147">
          <cell r="I8147">
            <v>0</v>
          </cell>
        </row>
        <row r="8148">
          <cell r="I8148">
            <v>1.491144238454239</v>
          </cell>
        </row>
        <row r="8149">
          <cell r="I8149">
            <v>2.6525522819759151</v>
          </cell>
        </row>
        <row r="8150">
          <cell r="I8150">
            <v>15.536825562996544</v>
          </cell>
        </row>
        <row r="8151">
          <cell r="I8151">
            <v>9.1735831357487321</v>
          </cell>
        </row>
        <row r="8152">
          <cell r="I8152">
            <v>2.8203957530551129</v>
          </cell>
        </row>
        <row r="8153">
          <cell r="I8153">
            <v>5.4993097899202059</v>
          </cell>
        </row>
        <row r="8154">
          <cell r="I8154">
            <v>3.7608588717361293</v>
          </cell>
        </row>
        <row r="8155">
          <cell r="I8155">
            <v>5.0724211379234632</v>
          </cell>
        </row>
        <row r="8156">
          <cell r="I8156">
            <v>1.3955607692323182E-3</v>
          </cell>
        </row>
        <row r="8157">
          <cell r="I8157">
            <v>0</v>
          </cell>
        </row>
        <row r="8158">
          <cell r="I8158">
            <v>0</v>
          </cell>
        </row>
        <row r="8159">
          <cell r="I8159">
            <v>0</v>
          </cell>
        </row>
        <row r="8160">
          <cell r="I8160">
            <v>0</v>
          </cell>
        </row>
        <row r="8161">
          <cell r="I8161">
            <v>0</v>
          </cell>
        </row>
        <row r="8162">
          <cell r="I8162">
            <v>0</v>
          </cell>
        </row>
        <row r="8163">
          <cell r="I8163">
            <v>0</v>
          </cell>
        </row>
        <row r="8164">
          <cell r="I8164">
            <v>0</v>
          </cell>
        </row>
        <row r="8165">
          <cell r="I8165">
            <v>0</v>
          </cell>
        </row>
        <row r="8166">
          <cell r="I8166">
            <v>0</v>
          </cell>
        </row>
        <row r="8167">
          <cell r="I8167">
            <v>0</v>
          </cell>
        </row>
        <row r="8168">
          <cell r="I8168">
            <v>0</v>
          </cell>
        </row>
        <row r="8169">
          <cell r="I8169">
            <v>0</v>
          </cell>
        </row>
        <row r="8170">
          <cell r="I8170">
            <v>0</v>
          </cell>
        </row>
        <row r="8171">
          <cell r="I8171">
            <v>0.1552282441113437</v>
          </cell>
        </row>
        <row r="8172">
          <cell r="I8172">
            <v>9.7209406518633852</v>
          </cell>
        </row>
        <row r="8173">
          <cell r="I8173">
            <v>15.495576847608843</v>
          </cell>
        </row>
        <row r="8174">
          <cell r="I8174">
            <v>17.767293793494964</v>
          </cell>
        </row>
        <row r="8175">
          <cell r="I8175">
            <v>20.536973381190631</v>
          </cell>
        </row>
        <row r="8176">
          <cell r="I8176">
            <v>34.356852067698654</v>
          </cell>
        </row>
        <row r="8177">
          <cell r="I8177">
            <v>40.321895892619018</v>
          </cell>
        </row>
        <row r="8178">
          <cell r="I8178">
            <v>32.080097161783826</v>
          </cell>
        </row>
        <row r="8179">
          <cell r="I8179">
            <v>18.394441013934518</v>
          </cell>
        </row>
        <row r="8180">
          <cell r="I8180">
            <v>1.4259868860804206</v>
          </cell>
        </row>
        <row r="8181">
          <cell r="I8181">
            <v>0</v>
          </cell>
        </row>
        <row r="8182">
          <cell r="I8182">
            <v>0</v>
          </cell>
        </row>
        <row r="8183">
          <cell r="I8183">
            <v>0</v>
          </cell>
        </row>
        <row r="8184">
          <cell r="I8184">
            <v>0</v>
          </cell>
        </row>
        <row r="8185">
          <cell r="I8185">
            <v>0</v>
          </cell>
        </row>
        <row r="8186">
          <cell r="I8186">
            <v>0</v>
          </cell>
        </row>
        <row r="8187">
          <cell r="I8187">
            <v>0</v>
          </cell>
        </row>
        <row r="8188">
          <cell r="I8188">
            <v>0</v>
          </cell>
        </row>
        <row r="8189">
          <cell r="I8189">
            <v>0</v>
          </cell>
        </row>
        <row r="8190">
          <cell r="I8190">
            <v>0</v>
          </cell>
        </row>
        <row r="8191">
          <cell r="I8191">
            <v>0</v>
          </cell>
        </row>
        <row r="8192">
          <cell r="I8192">
            <v>0</v>
          </cell>
        </row>
        <row r="8193">
          <cell r="I8193">
            <v>0</v>
          </cell>
        </row>
        <row r="8194">
          <cell r="I8194">
            <v>0</v>
          </cell>
        </row>
        <row r="8195">
          <cell r="I8195">
            <v>0.55073070789947676</v>
          </cell>
        </row>
        <row r="8196">
          <cell r="I8196">
            <v>13.719110211769852</v>
          </cell>
        </row>
        <row r="8197">
          <cell r="I8197">
            <v>25.565480768101256</v>
          </cell>
        </row>
        <row r="8198">
          <cell r="I8198">
            <v>27.885996620642253</v>
          </cell>
        </row>
        <row r="8199">
          <cell r="I8199">
            <v>31.471492387319771</v>
          </cell>
        </row>
        <row r="8200">
          <cell r="I8200">
            <v>42.10131596842713</v>
          </cell>
        </row>
        <row r="8201">
          <cell r="I8201">
            <v>33.313292128373995</v>
          </cell>
        </row>
        <row r="8202">
          <cell r="I8202">
            <v>29.975166135374437</v>
          </cell>
        </row>
        <row r="8203">
          <cell r="I8203">
            <v>17.292035338888375</v>
          </cell>
        </row>
        <row r="8204">
          <cell r="I8204">
            <v>1.370337293391668</v>
          </cell>
        </row>
        <row r="8205">
          <cell r="I8205">
            <v>0</v>
          </cell>
        </row>
        <row r="8206">
          <cell r="I8206">
            <v>0</v>
          </cell>
        </row>
        <row r="8207">
          <cell r="I8207">
            <v>0</v>
          </cell>
        </row>
        <row r="8208">
          <cell r="I8208">
            <v>0</v>
          </cell>
        </row>
        <row r="8209">
          <cell r="I8209">
            <v>0</v>
          </cell>
        </row>
        <row r="8210">
          <cell r="I8210">
            <v>0</v>
          </cell>
        </row>
        <row r="8211">
          <cell r="I8211">
            <v>0</v>
          </cell>
        </row>
        <row r="8212">
          <cell r="I8212">
            <v>0</v>
          </cell>
        </row>
        <row r="8213">
          <cell r="I8213">
            <v>0</v>
          </cell>
        </row>
        <row r="8214">
          <cell r="I8214">
            <v>0</v>
          </cell>
        </row>
        <row r="8215">
          <cell r="I8215">
            <v>0</v>
          </cell>
        </row>
        <row r="8216">
          <cell r="I8216">
            <v>0</v>
          </cell>
        </row>
        <row r="8217">
          <cell r="I8217">
            <v>0</v>
          </cell>
        </row>
        <row r="8218">
          <cell r="I8218">
            <v>0</v>
          </cell>
        </row>
        <row r="8219">
          <cell r="I8219">
            <v>5.5728153765306127E-2</v>
          </cell>
        </row>
        <row r="8220">
          <cell r="I8220">
            <v>8.711465343352307</v>
          </cell>
        </row>
        <row r="8221">
          <cell r="I8221">
            <v>1.9201553622159511</v>
          </cell>
        </row>
        <row r="8222">
          <cell r="I8222">
            <v>7.3676581562020012</v>
          </cell>
        </row>
        <row r="8223">
          <cell r="I8223">
            <v>2.7979047131085633</v>
          </cell>
        </row>
        <row r="8224">
          <cell r="I8224">
            <v>2.777192392309646</v>
          </cell>
        </row>
        <row r="8225">
          <cell r="I8225">
            <v>2.4651061712964268</v>
          </cell>
        </row>
        <row r="8226">
          <cell r="I8226">
            <v>7.0996333686572601</v>
          </cell>
        </row>
        <row r="8227">
          <cell r="I8227">
            <v>17.625242942339447</v>
          </cell>
        </row>
        <row r="8228">
          <cell r="I8228">
            <v>1.3692109879934007</v>
          </cell>
        </row>
        <row r="8229">
          <cell r="I8229">
            <v>0</v>
          </cell>
        </row>
        <row r="8230">
          <cell r="I8230">
            <v>0</v>
          </cell>
        </row>
        <row r="8231">
          <cell r="I8231">
            <v>0</v>
          </cell>
        </row>
        <row r="8232">
          <cell r="I8232">
            <v>0</v>
          </cell>
        </row>
        <row r="8233">
          <cell r="I8233">
            <v>0</v>
          </cell>
        </row>
        <row r="8234">
          <cell r="I8234">
            <v>0</v>
          </cell>
        </row>
        <row r="8235">
          <cell r="I8235">
            <v>0</v>
          </cell>
        </row>
        <row r="8236">
          <cell r="I8236">
            <v>0</v>
          </cell>
        </row>
        <row r="8237">
          <cell r="I8237">
            <v>0</v>
          </cell>
        </row>
        <row r="8238">
          <cell r="I8238">
            <v>0</v>
          </cell>
        </row>
        <row r="8239">
          <cell r="I8239">
            <v>0</v>
          </cell>
        </row>
        <row r="8240">
          <cell r="I8240">
            <v>0</v>
          </cell>
        </row>
        <row r="8241">
          <cell r="I8241">
            <v>0</v>
          </cell>
        </row>
        <row r="8242">
          <cell r="I8242">
            <v>0</v>
          </cell>
        </row>
        <row r="8243">
          <cell r="I8243">
            <v>3.6077136085626418E-2</v>
          </cell>
        </row>
        <row r="8244">
          <cell r="I8244">
            <v>7.7384533487954705</v>
          </cell>
        </row>
        <row r="8245">
          <cell r="I8245">
            <v>11.510203085344923</v>
          </cell>
        </row>
        <row r="8246">
          <cell r="I8246">
            <v>25.107288260859018</v>
          </cell>
        </row>
        <row r="8247">
          <cell r="I8247">
            <v>2.9149573312344077</v>
          </cell>
        </row>
        <row r="8248">
          <cell r="I8248">
            <v>7.4227966599701585</v>
          </cell>
        </row>
        <row r="8249">
          <cell r="I8249">
            <v>8.5166320721254785</v>
          </cell>
        </row>
        <row r="8250">
          <cell r="I8250">
            <v>4.0216801522604797</v>
          </cell>
        </row>
        <row r="8251">
          <cell r="I8251">
            <v>17.788018504528246</v>
          </cell>
        </row>
        <row r="8252">
          <cell r="I8252">
            <v>1.3752087067460828</v>
          </cell>
        </row>
        <row r="8253">
          <cell r="I8253">
            <v>0</v>
          </cell>
        </row>
        <row r="8254">
          <cell r="I8254">
            <v>0</v>
          </cell>
        </row>
        <row r="8255">
          <cell r="I8255">
            <v>0</v>
          </cell>
        </row>
        <row r="8256">
          <cell r="I8256">
            <v>0</v>
          </cell>
        </row>
        <row r="8257">
          <cell r="I8257">
            <v>0</v>
          </cell>
        </row>
        <row r="8258">
          <cell r="I8258">
            <v>0</v>
          </cell>
        </row>
        <row r="8259">
          <cell r="I8259">
            <v>0</v>
          </cell>
        </row>
        <row r="8260">
          <cell r="I8260">
            <v>0</v>
          </cell>
        </row>
        <row r="8261">
          <cell r="I8261">
            <v>0</v>
          </cell>
        </row>
        <row r="8262">
          <cell r="I8262">
            <v>0</v>
          </cell>
        </row>
        <row r="8263">
          <cell r="I8263">
            <v>0</v>
          </cell>
        </row>
        <row r="8264">
          <cell r="I8264">
            <v>0</v>
          </cell>
        </row>
        <row r="8265">
          <cell r="I8265">
            <v>0</v>
          </cell>
        </row>
        <row r="8266">
          <cell r="I8266">
            <v>0</v>
          </cell>
        </row>
        <row r="8267">
          <cell r="I8267">
            <v>0</v>
          </cell>
        </row>
        <row r="8268">
          <cell r="I8268">
            <v>4.5116167966416354</v>
          </cell>
        </row>
        <row r="8269">
          <cell r="I8269">
            <v>1.485066651396431</v>
          </cell>
        </row>
        <row r="8270">
          <cell r="I8270">
            <v>2.5958428846803381</v>
          </cell>
        </row>
        <row r="8271">
          <cell r="I8271">
            <v>2.8450228445642489</v>
          </cell>
        </row>
        <row r="8272">
          <cell r="I8272">
            <v>2.791878200577754</v>
          </cell>
        </row>
        <row r="8273">
          <cell r="I8273">
            <v>2.4416535012608387</v>
          </cell>
        </row>
        <row r="8274">
          <cell r="I8274">
            <v>1.6265960863452147</v>
          </cell>
        </row>
        <row r="8275">
          <cell r="I8275">
            <v>1.0506119502670554</v>
          </cell>
        </row>
        <row r="8276">
          <cell r="I8276">
            <v>0</v>
          </cell>
        </row>
        <row r="8277">
          <cell r="I8277">
            <v>0</v>
          </cell>
        </row>
        <row r="8278">
          <cell r="I8278">
            <v>0</v>
          </cell>
        </row>
        <row r="8279">
          <cell r="I8279">
            <v>0</v>
          </cell>
        </row>
        <row r="8280">
          <cell r="I8280">
            <v>0</v>
          </cell>
        </row>
        <row r="8281">
          <cell r="I8281">
            <v>0</v>
          </cell>
        </row>
        <row r="8282">
          <cell r="I8282">
            <v>0</v>
          </cell>
        </row>
        <row r="8283">
          <cell r="I8283">
            <v>0</v>
          </cell>
        </row>
        <row r="8284">
          <cell r="I8284">
            <v>0</v>
          </cell>
        </row>
        <row r="8285">
          <cell r="I8285">
            <v>0</v>
          </cell>
        </row>
        <row r="8286">
          <cell r="I8286">
            <v>0</v>
          </cell>
        </row>
        <row r="8287">
          <cell r="I8287">
            <v>0</v>
          </cell>
        </row>
        <row r="8288">
          <cell r="I8288">
            <v>0</v>
          </cell>
        </row>
        <row r="8289">
          <cell r="I8289">
            <v>0</v>
          </cell>
        </row>
        <row r="8290">
          <cell r="I8290">
            <v>0</v>
          </cell>
        </row>
        <row r="8291">
          <cell r="I8291">
            <v>0.13061636077244393</v>
          </cell>
        </row>
        <row r="8292">
          <cell r="I8292">
            <v>10.903441357285093</v>
          </cell>
        </row>
        <row r="8293">
          <cell r="I8293">
            <v>18.358562842303439</v>
          </cell>
        </row>
        <row r="8294">
          <cell r="I8294">
            <v>18.408972256063624</v>
          </cell>
        </row>
        <row r="8295">
          <cell r="I8295">
            <v>14.683099980459023</v>
          </cell>
        </row>
        <row r="8296">
          <cell r="I8296">
            <v>13.830936540401899</v>
          </cell>
        </row>
        <row r="8297">
          <cell r="I8297">
            <v>21.694281401287729</v>
          </cell>
        </row>
        <row r="8298">
          <cell r="I8298">
            <v>27.671237559184814</v>
          </cell>
        </row>
        <row r="8299">
          <cell r="I8299">
            <v>19.199800537932582</v>
          </cell>
        </row>
        <row r="8300">
          <cell r="I8300">
            <v>1.4920895044643465</v>
          </cell>
        </row>
        <row r="8301">
          <cell r="I8301">
            <v>0</v>
          </cell>
        </row>
        <row r="8302">
          <cell r="I8302">
            <v>0</v>
          </cell>
        </row>
        <row r="8303">
          <cell r="I8303">
            <v>0</v>
          </cell>
        </row>
        <row r="8304">
          <cell r="I8304">
            <v>0</v>
          </cell>
        </row>
        <row r="8305">
          <cell r="I8305">
            <v>0</v>
          </cell>
        </row>
        <row r="8306">
          <cell r="I8306">
            <v>0</v>
          </cell>
        </row>
        <row r="8307">
          <cell r="I8307">
            <v>0</v>
          </cell>
        </row>
        <row r="8308">
          <cell r="I8308">
            <v>0</v>
          </cell>
        </row>
        <row r="8309">
          <cell r="I8309">
            <v>0</v>
          </cell>
        </row>
        <row r="8310">
          <cell r="I8310">
            <v>0</v>
          </cell>
        </row>
        <row r="8311">
          <cell r="I8311">
            <v>0</v>
          </cell>
        </row>
        <row r="8312">
          <cell r="I8312">
            <v>0</v>
          </cell>
        </row>
        <row r="8313">
          <cell r="I8313">
            <v>0</v>
          </cell>
        </row>
        <row r="8314">
          <cell r="I8314">
            <v>0</v>
          </cell>
        </row>
        <row r="8315">
          <cell r="I8315">
            <v>0</v>
          </cell>
        </row>
        <row r="8316">
          <cell r="I8316">
            <v>2.2111623373678504</v>
          </cell>
        </row>
        <row r="8317">
          <cell r="I8317">
            <v>11.77845322608643</v>
          </cell>
        </row>
        <row r="8318">
          <cell r="I8318">
            <v>17.863789270550019</v>
          </cell>
        </row>
        <row r="8319">
          <cell r="I8319">
            <v>13.889651074901808</v>
          </cell>
        </row>
        <row r="8320">
          <cell r="I8320">
            <v>9.7966420013402988</v>
          </cell>
        </row>
        <row r="8321">
          <cell r="I8321">
            <v>16.998047293928479</v>
          </cell>
        </row>
        <row r="8322">
          <cell r="I8322">
            <v>25.265922981483225</v>
          </cell>
        </row>
        <row r="8323">
          <cell r="I8323">
            <v>17.984734842647246</v>
          </cell>
        </row>
        <row r="8324">
          <cell r="I8324">
            <v>1.4620429283988388</v>
          </cell>
        </row>
        <row r="8325">
          <cell r="I8325">
            <v>0</v>
          </cell>
        </row>
        <row r="8326">
          <cell r="I8326">
            <v>0</v>
          </cell>
        </row>
        <row r="8327">
          <cell r="I8327">
            <v>0</v>
          </cell>
        </row>
        <row r="8328">
          <cell r="I8328">
            <v>0</v>
          </cell>
        </row>
        <row r="8329">
          <cell r="I8329">
            <v>0</v>
          </cell>
        </row>
        <row r="8330">
          <cell r="I8330">
            <v>0</v>
          </cell>
        </row>
        <row r="8331">
          <cell r="I8331">
            <v>0</v>
          </cell>
        </row>
        <row r="8332">
          <cell r="I8332">
            <v>0</v>
          </cell>
        </row>
        <row r="8333">
          <cell r="I8333">
            <v>0</v>
          </cell>
        </row>
        <row r="8334">
          <cell r="I8334">
            <v>0</v>
          </cell>
        </row>
        <row r="8335">
          <cell r="I8335">
            <v>0</v>
          </cell>
        </row>
        <row r="8336">
          <cell r="I8336">
            <v>0</v>
          </cell>
        </row>
        <row r="8337">
          <cell r="I8337">
            <v>0</v>
          </cell>
        </row>
        <row r="8338">
          <cell r="I8338">
            <v>0</v>
          </cell>
        </row>
        <row r="8339">
          <cell r="I8339">
            <v>0</v>
          </cell>
        </row>
        <row r="8340">
          <cell r="I8340">
            <v>0.76802947627274643</v>
          </cell>
        </row>
        <row r="8341">
          <cell r="I8341">
            <v>8.4810353484596455</v>
          </cell>
        </row>
        <row r="8342">
          <cell r="I8342">
            <v>17.84761008731622</v>
          </cell>
        </row>
        <row r="8343">
          <cell r="I8343">
            <v>5.6631848044260522</v>
          </cell>
        </row>
        <row r="8344">
          <cell r="I8344">
            <v>8.9557592964005455</v>
          </cell>
        </row>
        <row r="8345">
          <cell r="I8345">
            <v>40.750151867255809</v>
          </cell>
        </row>
        <row r="8346">
          <cell r="I8346">
            <v>32.457144198120176</v>
          </cell>
        </row>
        <row r="8347">
          <cell r="I8347">
            <v>18.683976170380998</v>
          </cell>
        </row>
        <row r="8348">
          <cell r="I8348">
            <v>1.4896880140480273</v>
          </cell>
        </row>
        <row r="8349">
          <cell r="I8349">
            <v>0</v>
          </cell>
        </row>
        <row r="8350">
          <cell r="I8350">
            <v>0</v>
          </cell>
        </row>
        <row r="8351">
          <cell r="I8351">
            <v>0</v>
          </cell>
        </row>
        <row r="8352">
          <cell r="I8352">
            <v>0</v>
          </cell>
        </row>
        <row r="8353">
          <cell r="I8353">
            <v>0</v>
          </cell>
        </row>
        <row r="8354">
          <cell r="I8354">
            <v>0</v>
          </cell>
        </row>
        <row r="8355">
          <cell r="I8355">
            <v>0</v>
          </cell>
        </row>
        <row r="8356">
          <cell r="I8356">
            <v>0</v>
          </cell>
        </row>
        <row r="8357">
          <cell r="I8357">
            <v>0</v>
          </cell>
        </row>
        <row r="8358">
          <cell r="I8358">
            <v>0</v>
          </cell>
        </row>
        <row r="8359">
          <cell r="I8359">
            <v>0</v>
          </cell>
        </row>
        <row r="8360">
          <cell r="I8360">
            <v>0</v>
          </cell>
        </row>
        <row r="8361">
          <cell r="I8361">
            <v>0</v>
          </cell>
        </row>
        <row r="8362">
          <cell r="I8362">
            <v>0</v>
          </cell>
        </row>
        <row r="8363">
          <cell r="I8363">
            <v>3.1790494987960259E-3</v>
          </cell>
        </row>
        <row r="8364">
          <cell r="I8364">
            <v>8.5284460056247653</v>
          </cell>
        </row>
        <row r="8365">
          <cell r="I8365">
            <v>2.0287976311678286</v>
          </cell>
        </row>
        <row r="8366">
          <cell r="I8366">
            <v>10.645331289112827</v>
          </cell>
        </row>
        <row r="8367">
          <cell r="I8367">
            <v>12.096910297371698</v>
          </cell>
        </row>
        <row r="8368">
          <cell r="I8368">
            <v>7.6524954117696522</v>
          </cell>
        </row>
        <row r="8369">
          <cell r="I8369">
            <v>3.5792743924029522</v>
          </cell>
        </row>
        <row r="8370">
          <cell r="I8370">
            <v>7.8092323062814186</v>
          </cell>
        </row>
        <row r="8371">
          <cell r="I8371">
            <v>11.531546596260563</v>
          </cell>
        </row>
        <row r="8372">
          <cell r="I8372">
            <v>0.61002941752642847</v>
          </cell>
        </row>
        <row r="8373">
          <cell r="I8373">
            <v>0</v>
          </cell>
        </row>
        <row r="8374">
          <cell r="I8374">
            <v>0</v>
          </cell>
        </row>
        <row r="8375">
          <cell r="I8375">
            <v>0</v>
          </cell>
        </row>
        <row r="8376">
          <cell r="I8376">
            <v>0</v>
          </cell>
        </row>
        <row r="8377">
          <cell r="I8377">
            <v>0</v>
          </cell>
        </row>
        <row r="8378">
          <cell r="I8378">
            <v>0</v>
          </cell>
        </row>
        <row r="8379">
          <cell r="I8379">
            <v>0</v>
          </cell>
        </row>
        <row r="8380">
          <cell r="I8380">
            <v>0</v>
          </cell>
        </row>
        <row r="8381">
          <cell r="I8381">
            <v>0</v>
          </cell>
        </row>
        <row r="8382">
          <cell r="I8382">
            <v>0</v>
          </cell>
        </row>
        <row r="8383">
          <cell r="I8383">
            <v>0</v>
          </cell>
        </row>
        <row r="8384">
          <cell r="I8384">
            <v>0</v>
          </cell>
        </row>
        <row r="8385">
          <cell r="I8385">
            <v>0</v>
          </cell>
        </row>
        <row r="8386">
          <cell r="I8386">
            <v>0</v>
          </cell>
        </row>
        <row r="8387">
          <cell r="I8387">
            <v>0</v>
          </cell>
        </row>
        <row r="8388">
          <cell r="I8388">
            <v>0.52976619344606235</v>
          </cell>
        </row>
        <row r="8389">
          <cell r="I8389">
            <v>1.3785849285155491</v>
          </cell>
        </row>
        <row r="8390">
          <cell r="I8390">
            <v>2.6526717554784982</v>
          </cell>
        </row>
        <row r="8391">
          <cell r="I8391">
            <v>2.7455853194917612</v>
          </cell>
        </row>
        <row r="8392">
          <cell r="I8392">
            <v>2.7965110431296742</v>
          </cell>
        </row>
        <row r="8393">
          <cell r="I8393">
            <v>2.387629633733892</v>
          </cell>
        </row>
        <row r="8394">
          <cell r="I8394">
            <v>5.3672795648850418</v>
          </cell>
        </row>
        <row r="8395">
          <cell r="I8395">
            <v>18.461565723081826</v>
          </cell>
        </row>
        <row r="8396">
          <cell r="I8396">
            <v>2.3605631650847374</v>
          </cell>
        </row>
        <row r="8397">
          <cell r="I8397">
            <v>0</v>
          </cell>
        </row>
        <row r="8398">
          <cell r="I8398">
            <v>0</v>
          </cell>
        </row>
        <row r="8399">
          <cell r="I8399">
            <v>0</v>
          </cell>
        </row>
        <row r="8400">
          <cell r="I8400">
            <v>0</v>
          </cell>
        </row>
        <row r="8401">
          <cell r="I8401">
            <v>0</v>
          </cell>
        </row>
        <row r="8402">
          <cell r="I8402">
            <v>0</v>
          </cell>
        </row>
        <row r="8403">
          <cell r="I8403">
            <v>0</v>
          </cell>
        </row>
        <row r="8404">
          <cell r="I8404">
            <v>0</v>
          </cell>
        </row>
        <row r="8405">
          <cell r="I8405">
            <v>0</v>
          </cell>
        </row>
        <row r="8406">
          <cell r="I8406">
            <v>0</v>
          </cell>
        </row>
        <row r="8407">
          <cell r="I8407">
            <v>0</v>
          </cell>
        </row>
        <row r="8408">
          <cell r="I8408">
            <v>0</v>
          </cell>
        </row>
        <row r="8409">
          <cell r="I8409">
            <v>0</v>
          </cell>
        </row>
        <row r="8410">
          <cell r="I8410">
            <v>0</v>
          </cell>
        </row>
        <row r="8411">
          <cell r="I8411">
            <v>0</v>
          </cell>
        </row>
        <row r="8412">
          <cell r="I8412">
            <v>1.0202429455486464</v>
          </cell>
        </row>
        <row r="8413">
          <cell r="I8413">
            <v>8.427223788229421</v>
          </cell>
        </row>
        <row r="8414">
          <cell r="I8414">
            <v>11.637381505937384</v>
          </cell>
        </row>
        <row r="8415">
          <cell r="I8415">
            <v>6.1803856558887942</v>
          </cell>
        </row>
        <row r="8416">
          <cell r="I8416">
            <v>23.44577467615192</v>
          </cell>
        </row>
        <row r="8417">
          <cell r="I8417">
            <v>2.5892150835356702</v>
          </cell>
        </row>
        <row r="8418">
          <cell r="I8418">
            <v>28.59947205927557</v>
          </cell>
        </row>
        <row r="8419">
          <cell r="I8419">
            <v>11.830839592368392</v>
          </cell>
        </row>
        <row r="8420">
          <cell r="I8420">
            <v>3.3346745540995264</v>
          </cell>
        </row>
        <row r="8421">
          <cell r="I8421">
            <v>0</v>
          </cell>
        </row>
        <row r="8422">
          <cell r="I8422">
            <v>0</v>
          </cell>
        </row>
        <row r="8423">
          <cell r="I8423">
            <v>0</v>
          </cell>
        </row>
        <row r="8424">
          <cell r="I8424">
            <v>0</v>
          </cell>
        </row>
        <row r="8425">
          <cell r="I8425">
            <v>0</v>
          </cell>
        </row>
        <row r="8426">
          <cell r="I8426">
            <v>0</v>
          </cell>
        </row>
        <row r="8427">
          <cell r="I8427">
            <v>0</v>
          </cell>
        </row>
        <row r="8428">
          <cell r="I8428">
            <v>0</v>
          </cell>
        </row>
        <row r="8429">
          <cell r="I8429">
            <v>0</v>
          </cell>
        </row>
        <row r="8430">
          <cell r="I8430">
            <v>0</v>
          </cell>
        </row>
        <row r="8431">
          <cell r="I8431">
            <v>0</v>
          </cell>
        </row>
        <row r="8432">
          <cell r="I8432">
            <v>0</v>
          </cell>
        </row>
        <row r="8433">
          <cell r="I8433">
            <v>0</v>
          </cell>
        </row>
        <row r="8434">
          <cell r="I8434">
            <v>0</v>
          </cell>
        </row>
        <row r="8435">
          <cell r="I8435">
            <v>0</v>
          </cell>
        </row>
        <row r="8436">
          <cell r="I8436">
            <v>1.7351110331383874</v>
          </cell>
        </row>
        <row r="8437">
          <cell r="I8437">
            <v>14.044298512379056</v>
          </cell>
        </row>
        <row r="8438">
          <cell r="I8438">
            <v>3.7726892632645752</v>
          </cell>
        </row>
        <row r="8439">
          <cell r="I8439">
            <v>4.1598844830097645</v>
          </cell>
        </row>
        <row r="8440">
          <cell r="I8440">
            <v>4.1329127499129648</v>
          </cell>
        </row>
        <row r="8441">
          <cell r="I8441">
            <v>2.4227218113321731</v>
          </cell>
        </row>
        <row r="8442">
          <cell r="I8442">
            <v>9.0921525354339057</v>
          </cell>
        </row>
        <row r="8443">
          <cell r="I8443">
            <v>15.929549190348567</v>
          </cell>
        </row>
        <row r="8444">
          <cell r="I8444">
            <v>3.2802990838637873</v>
          </cell>
        </row>
        <row r="8445">
          <cell r="I8445">
            <v>0</v>
          </cell>
        </row>
        <row r="8446">
          <cell r="I8446">
            <v>0</v>
          </cell>
        </row>
        <row r="8447">
          <cell r="I8447">
            <v>0</v>
          </cell>
        </row>
        <row r="8448">
          <cell r="I8448">
            <v>0</v>
          </cell>
        </row>
        <row r="8449">
          <cell r="I8449">
            <v>0</v>
          </cell>
        </row>
        <row r="8450">
          <cell r="I8450">
            <v>0</v>
          </cell>
        </row>
        <row r="8451">
          <cell r="I8451">
            <v>0</v>
          </cell>
        </row>
        <row r="8452">
          <cell r="I8452">
            <v>0</v>
          </cell>
        </row>
        <row r="8453">
          <cell r="I8453">
            <v>0</v>
          </cell>
        </row>
        <row r="8454">
          <cell r="I8454">
            <v>0</v>
          </cell>
        </row>
        <row r="8455">
          <cell r="I8455">
            <v>0</v>
          </cell>
        </row>
        <row r="8456">
          <cell r="I8456">
            <v>0</v>
          </cell>
        </row>
        <row r="8457">
          <cell r="I8457">
            <v>0</v>
          </cell>
        </row>
        <row r="8458">
          <cell r="I8458">
            <v>0</v>
          </cell>
        </row>
        <row r="8459">
          <cell r="I8459">
            <v>3.279524283081764E-3</v>
          </cell>
        </row>
        <row r="8460">
          <cell r="I8460">
            <v>9.0549109565661521</v>
          </cell>
        </row>
        <row r="8461">
          <cell r="I8461">
            <v>17.003487064503034</v>
          </cell>
        </row>
        <row r="8462">
          <cell r="I8462">
            <v>21.025273933533807</v>
          </cell>
        </row>
        <row r="8463">
          <cell r="I8463">
            <v>16.406929139728529</v>
          </cell>
        </row>
        <row r="8464">
          <cell r="I8464">
            <v>16.77318458639936</v>
          </cell>
        </row>
        <row r="8465">
          <cell r="I8465">
            <v>38.698018807061644</v>
          </cell>
        </row>
        <row r="8466">
          <cell r="I8466">
            <v>17.565205337314577</v>
          </cell>
        </row>
        <row r="8467">
          <cell r="I8467">
            <v>15.902545775768989</v>
          </cell>
        </row>
        <row r="8468">
          <cell r="I8468">
            <v>3.2063651911404327</v>
          </cell>
        </row>
        <row r="8469">
          <cell r="I8469">
            <v>0</v>
          </cell>
        </row>
        <row r="8470">
          <cell r="I8470">
            <v>0</v>
          </cell>
        </row>
        <row r="8471">
          <cell r="I8471">
            <v>0</v>
          </cell>
        </row>
        <row r="8472">
          <cell r="I8472">
            <v>0</v>
          </cell>
        </row>
        <row r="8473">
          <cell r="I8473">
            <v>0</v>
          </cell>
        </row>
        <row r="8474">
          <cell r="I8474">
            <v>0</v>
          </cell>
        </row>
        <row r="8475">
          <cell r="I8475">
            <v>0</v>
          </cell>
        </row>
        <row r="8476">
          <cell r="I8476">
            <v>0</v>
          </cell>
        </row>
        <row r="8477">
          <cell r="I8477">
            <v>0</v>
          </cell>
        </row>
        <row r="8478">
          <cell r="I8478">
            <v>0</v>
          </cell>
        </row>
        <row r="8479">
          <cell r="I8479">
            <v>0</v>
          </cell>
        </row>
        <row r="8480">
          <cell r="I8480">
            <v>0</v>
          </cell>
        </row>
        <row r="8481">
          <cell r="I8481">
            <v>0</v>
          </cell>
        </row>
        <row r="8482">
          <cell r="I8482">
            <v>0</v>
          </cell>
        </row>
        <row r="8483">
          <cell r="I8483">
            <v>0</v>
          </cell>
        </row>
        <row r="8484">
          <cell r="I8484">
            <v>0.59855947356402306</v>
          </cell>
        </row>
        <row r="8485">
          <cell r="I8485">
            <v>1.3291035564003506</v>
          </cell>
        </row>
        <row r="8486">
          <cell r="I8486">
            <v>2.4497604535451036</v>
          </cell>
        </row>
        <row r="8487">
          <cell r="I8487">
            <v>2.7344798499229208</v>
          </cell>
        </row>
        <row r="8488">
          <cell r="I8488">
            <v>2.7792954890048307</v>
          </cell>
        </row>
        <row r="8489">
          <cell r="I8489">
            <v>2.3745167040784838</v>
          </cell>
        </row>
        <row r="8490">
          <cell r="I8490">
            <v>1.6677558998176185</v>
          </cell>
        </row>
        <row r="8491">
          <cell r="I8491">
            <v>0.60932192701204679</v>
          </cell>
        </row>
        <row r="8492">
          <cell r="I8492">
            <v>3.078800748079789</v>
          </cell>
        </row>
        <row r="8493">
          <cell r="I8493">
            <v>0</v>
          </cell>
        </row>
        <row r="8494">
          <cell r="I8494">
            <v>0</v>
          </cell>
        </row>
        <row r="8495">
          <cell r="I8495">
            <v>0</v>
          </cell>
        </row>
        <row r="8496">
          <cell r="I8496">
            <v>0</v>
          </cell>
        </row>
        <row r="8497">
          <cell r="I8497">
            <v>0</v>
          </cell>
        </row>
        <row r="8498">
          <cell r="I8498">
            <v>0</v>
          </cell>
        </row>
        <row r="8499">
          <cell r="I8499">
            <v>0</v>
          </cell>
        </row>
        <row r="8500">
          <cell r="I8500">
            <v>0</v>
          </cell>
        </row>
        <row r="8501">
          <cell r="I8501">
            <v>0</v>
          </cell>
        </row>
        <row r="8502">
          <cell r="I8502">
            <v>0</v>
          </cell>
        </row>
        <row r="8503">
          <cell r="I8503">
            <v>0</v>
          </cell>
        </row>
        <row r="8504">
          <cell r="I8504">
            <v>0</v>
          </cell>
        </row>
        <row r="8505">
          <cell r="I8505">
            <v>0</v>
          </cell>
        </row>
        <row r="8506">
          <cell r="I8506">
            <v>0</v>
          </cell>
        </row>
        <row r="8507">
          <cell r="I8507">
            <v>0</v>
          </cell>
        </row>
        <row r="8508">
          <cell r="I8508">
            <v>0.14773855081448853</v>
          </cell>
        </row>
        <row r="8509">
          <cell r="I8509">
            <v>1.2930799288419257</v>
          </cell>
        </row>
        <row r="8510">
          <cell r="I8510">
            <v>2.3895569638238778</v>
          </cell>
        </row>
        <row r="8511">
          <cell r="I8511">
            <v>2.8001501204434782</v>
          </cell>
        </row>
        <row r="8512">
          <cell r="I8512">
            <v>2.7522272502517757</v>
          </cell>
        </row>
        <row r="8513">
          <cell r="I8513">
            <v>2.7578012693266878</v>
          </cell>
        </row>
        <row r="8514">
          <cell r="I8514">
            <v>4.0954347895094525</v>
          </cell>
        </row>
        <row r="8515">
          <cell r="I8515">
            <v>4.6980917851960831</v>
          </cell>
        </row>
        <row r="8516">
          <cell r="I8516">
            <v>3.0077248153334617</v>
          </cell>
        </row>
        <row r="8517">
          <cell r="I8517">
            <v>0</v>
          </cell>
        </row>
        <row r="8518">
          <cell r="I8518">
            <v>0</v>
          </cell>
        </row>
        <row r="8519">
          <cell r="I8519">
            <v>0</v>
          </cell>
        </row>
        <row r="8520">
          <cell r="I8520">
            <v>0</v>
          </cell>
        </row>
        <row r="8521">
          <cell r="I8521">
            <v>0</v>
          </cell>
        </row>
        <row r="8522">
          <cell r="I8522">
            <v>0</v>
          </cell>
        </row>
        <row r="8523">
          <cell r="I8523">
            <v>0</v>
          </cell>
        </row>
        <row r="8524">
          <cell r="I8524">
            <v>0</v>
          </cell>
        </row>
        <row r="8525">
          <cell r="I8525">
            <v>0</v>
          </cell>
        </row>
        <row r="8526">
          <cell r="I8526">
            <v>0</v>
          </cell>
        </row>
        <row r="8527">
          <cell r="I8527">
            <v>0</v>
          </cell>
        </row>
        <row r="8528">
          <cell r="I8528">
            <v>0</v>
          </cell>
        </row>
        <row r="8529">
          <cell r="I8529">
            <v>0</v>
          </cell>
        </row>
        <row r="8530">
          <cell r="I8530">
            <v>0</v>
          </cell>
        </row>
        <row r="8531">
          <cell r="I8531">
            <v>0</v>
          </cell>
        </row>
        <row r="8532">
          <cell r="I8532">
            <v>0.14127754763065922</v>
          </cell>
        </row>
        <row r="8533">
          <cell r="I8533">
            <v>4.6828020482267929</v>
          </cell>
        </row>
        <row r="8534">
          <cell r="I8534">
            <v>5.7039928139748532</v>
          </cell>
        </row>
        <row r="8535">
          <cell r="I8535">
            <v>2.6131804546232611</v>
          </cell>
        </row>
        <row r="8536">
          <cell r="I8536">
            <v>7.5870479042292054</v>
          </cell>
        </row>
        <row r="8537">
          <cell r="I8537">
            <v>4.4345868163229296</v>
          </cell>
        </row>
        <row r="8538">
          <cell r="I8538">
            <v>1.7486684166625055</v>
          </cell>
        </row>
        <row r="8539">
          <cell r="I8539">
            <v>8.3121149436212249</v>
          </cell>
        </row>
        <row r="8540">
          <cell r="I8540">
            <v>2.8595504017737534</v>
          </cell>
        </row>
        <row r="8541">
          <cell r="I8541">
            <v>0</v>
          </cell>
        </row>
        <row r="8542">
          <cell r="I8542">
            <v>0</v>
          </cell>
        </row>
        <row r="8543">
          <cell r="I8543">
            <v>0</v>
          </cell>
        </row>
        <row r="8544">
          <cell r="I8544">
            <v>0</v>
          </cell>
        </row>
        <row r="8545">
          <cell r="I8545">
            <v>0</v>
          </cell>
        </row>
        <row r="8546">
          <cell r="I8546">
            <v>0</v>
          </cell>
        </row>
        <row r="8547">
          <cell r="I8547">
            <v>0</v>
          </cell>
        </row>
        <row r="8548">
          <cell r="I8548">
            <v>0</v>
          </cell>
        </row>
        <row r="8549">
          <cell r="I8549">
            <v>0</v>
          </cell>
        </row>
        <row r="8550">
          <cell r="I8550">
            <v>0</v>
          </cell>
        </row>
        <row r="8551">
          <cell r="I8551">
            <v>0</v>
          </cell>
        </row>
        <row r="8552">
          <cell r="I8552">
            <v>0</v>
          </cell>
        </row>
        <row r="8553">
          <cell r="I8553">
            <v>0</v>
          </cell>
        </row>
        <row r="8554">
          <cell r="I8554">
            <v>0</v>
          </cell>
        </row>
        <row r="8555">
          <cell r="I8555">
            <v>0</v>
          </cell>
        </row>
        <row r="8556">
          <cell r="I8556">
            <v>6.1581090633459006</v>
          </cell>
        </row>
        <row r="8557">
          <cell r="I8557">
            <v>3.4626201857599574</v>
          </cell>
        </row>
        <row r="8558">
          <cell r="I8558">
            <v>2.38401345583519</v>
          </cell>
        </row>
        <row r="8559">
          <cell r="I8559">
            <v>2.663820556976042</v>
          </cell>
        </row>
        <row r="8560">
          <cell r="I8560">
            <v>2.7061615941219848</v>
          </cell>
        </row>
        <row r="8561">
          <cell r="I8561">
            <v>2.3734596597880389</v>
          </cell>
        </row>
        <row r="8562">
          <cell r="I8562">
            <v>2.929206564002905</v>
          </cell>
        </row>
        <row r="8563">
          <cell r="I8563">
            <v>1.7054966339640354</v>
          </cell>
        </row>
        <row r="8564">
          <cell r="I8564">
            <v>2.8478669032776889</v>
          </cell>
        </row>
        <row r="8565">
          <cell r="I8565">
            <v>0</v>
          </cell>
        </row>
        <row r="8566">
          <cell r="I8566">
            <v>0</v>
          </cell>
        </row>
        <row r="8567">
          <cell r="I8567">
            <v>0</v>
          </cell>
        </row>
        <row r="8568">
          <cell r="I8568">
            <v>0</v>
          </cell>
        </row>
        <row r="8569">
          <cell r="I8569">
            <v>0</v>
          </cell>
        </row>
        <row r="8570">
          <cell r="I8570">
            <v>0</v>
          </cell>
        </row>
        <row r="8571">
          <cell r="I8571">
            <v>0</v>
          </cell>
        </row>
        <row r="8572">
          <cell r="I8572">
            <v>0</v>
          </cell>
        </row>
        <row r="8573">
          <cell r="I8573">
            <v>0</v>
          </cell>
        </row>
        <row r="8574">
          <cell r="I8574">
            <v>0</v>
          </cell>
        </row>
        <row r="8575">
          <cell r="I8575">
            <v>0</v>
          </cell>
        </row>
        <row r="8576">
          <cell r="I8576">
            <v>0</v>
          </cell>
        </row>
        <row r="8577">
          <cell r="I8577">
            <v>0</v>
          </cell>
        </row>
        <row r="8578">
          <cell r="I8578">
            <v>0</v>
          </cell>
        </row>
        <row r="8579">
          <cell r="I8579">
            <v>3.5606955874603712E-3</v>
          </cell>
        </row>
        <row r="8580">
          <cell r="I8580">
            <v>9.6789249181345056</v>
          </cell>
        </row>
        <row r="8581">
          <cell r="I8581">
            <v>19.910771857620908</v>
          </cell>
        </row>
        <row r="8582">
          <cell r="I8582">
            <v>3.8705469935856929</v>
          </cell>
        </row>
        <row r="8583">
          <cell r="I8583">
            <v>25.292366090392136</v>
          </cell>
        </row>
        <row r="8584">
          <cell r="I8584">
            <v>12.835857972537763</v>
          </cell>
        </row>
        <row r="8585">
          <cell r="I8585">
            <v>8.9847451547264114</v>
          </cell>
        </row>
        <row r="8586">
          <cell r="I8586">
            <v>9.205335515332008</v>
          </cell>
        </row>
        <row r="8587">
          <cell r="I8587">
            <v>4.7139900532988905</v>
          </cell>
        </row>
        <row r="8588">
          <cell r="I8588">
            <v>3.1801505168981898</v>
          </cell>
        </row>
        <row r="8589">
          <cell r="I8589">
            <v>0</v>
          </cell>
        </row>
        <row r="8590">
          <cell r="I8590">
            <v>0</v>
          </cell>
        </row>
        <row r="8591">
          <cell r="I8591">
            <v>0</v>
          </cell>
        </row>
        <row r="8592">
          <cell r="I8592">
            <v>0</v>
          </cell>
        </row>
        <row r="8593">
          <cell r="I8593">
            <v>0</v>
          </cell>
        </row>
        <row r="8594">
          <cell r="I8594">
            <v>0</v>
          </cell>
        </row>
        <row r="8595">
          <cell r="I8595">
            <v>0</v>
          </cell>
        </row>
        <row r="8596">
          <cell r="I8596">
            <v>0</v>
          </cell>
        </row>
        <row r="8597">
          <cell r="I8597">
            <v>0</v>
          </cell>
        </row>
        <row r="8598">
          <cell r="I8598">
            <v>0</v>
          </cell>
        </row>
        <row r="8599">
          <cell r="I8599">
            <v>0</v>
          </cell>
        </row>
        <row r="8600">
          <cell r="I8600">
            <v>0</v>
          </cell>
        </row>
        <row r="8601">
          <cell r="I8601">
            <v>0</v>
          </cell>
        </row>
        <row r="8602">
          <cell r="I8602">
            <v>0</v>
          </cell>
        </row>
        <row r="8603">
          <cell r="I8603">
            <v>0</v>
          </cell>
        </row>
        <row r="8604">
          <cell r="I8604">
            <v>5.3386855999487945</v>
          </cell>
        </row>
        <row r="8605">
          <cell r="I8605">
            <v>2.8583044226477017</v>
          </cell>
        </row>
        <row r="8606">
          <cell r="I8606">
            <v>2.5372590674145385</v>
          </cell>
        </row>
        <row r="8607">
          <cell r="I8607">
            <v>2.7380415998691423</v>
          </cell>
        </row>
        <row r="8608">
          <cell r="I8608">
            <v>2.7885994632432896</v>
          </cell>
        </row>
        <row r="8609">
          <cell r="I8609">
            <v>2.4298776784588343</v>
          </cell>
        </row>
        <row r="8610">
          <cell r="I8610">
            <v>13.527860842911551</v>
          </cell>
        </row>
        <row r="8611">
          <cell r="I8611">
            <v>19.86548928720444</v>
          </cell>
        </row>
        <row r="8612">
          <cell r="I8612">
            <v>3.2143244499427492</v>
          </cell>
        </row>
        <row r="8613">
          <cell r="I8613">
            <v>0</v>
          </cell>
        </row>
        <row r="8614">
          <cell r="I8614">
            <v>0</v>
          </cell>
        </row>
        <row r="8615">
          <cell r="I8615">
            <v>0</v>
          </cell>
        </row>
        <row r="8616">
          <cell r="I8616">
            <v>0</v>
          </cell>
        </row>
        <row r="8617">
          <cell r="I8617">
            <v>0</v>
          </cell>
        </row>
        <row r="8618">
          <cell r="I8618">
            <v>0</v>
          </cell>
        </row>
        <row r="8619">
          <cell r="I8619">
            <v>0</v>
          </cell>
        </row>
        <row r="8620">
          <cell r="I8620">
            <v>0</v>
          </cell>
        </row>
        <row r="8621">
          <cell r="I8621">
            <v>0</v>
          </cell>
        </row>
        <row r="8622">
          <cell r="I8622">
            <v>0</v>
          </cell>
        </row>
        <row r="8623">
          <cell r="I8623">
            <v>0</v>
          </cell>
        </row>
        <row r="8624">
          <cell r="I8624">
            <v>0</v>
          </cell>
        </row>
        <row r="8625">
          <cell r="I8625">
            <v>0</v>
          </cell>
        </row>
        <row r="8626">
          <cell r="I8626">
            <v>0</v>
          </cell>
        </row>
        <row r="8627">
          <cell r="I8627">
            <v>0</v>
          </cell>
        </row>
        <row r="8628">
          <cell r="I8628">
            <v>7.674484111345298</v>
          </cell>
        </row>
        <row r="8629">
          <cell r="I8629">
            <v>16.698436762069015</v>
          </cell>
        </row>
        <row r="8630">
          <cell r="I8630">
            <v>18.229706764712123</v>
          </cell>
        </row>
        <row r="8631">
          <cell r="I8631">
            <v>12.094454800411802</v>
          </cell>
        </row>
        <row r="8632">
          <cell r="I8632">
            <v>15.451069393830579</v>
          </cell>
        </row>
        <row r="8633">
          <cell r="I8633">
            <v>23.364179102442606</v>
          </cell>
        </row>
        <row r="8634">
          <cell r="I8634">
            <v>11.171470305645883</v>
          </cell>
        </row>
        <row r="8635">
          <cell r="I8635">
            <v>19.379946935191441</v>
          </cell>
        </row>
        <row r="8636">
          <cell r="I8636">
            <v>3.1534112945105237</v>
          </cell>
        </row>
        <row r="8637">
          <cell r="I8637">
            <v>0</v>
          </cell>
        </row>
        <row r="8638">
          <cell r="I8638">
            <v>0</v>
          </cell>
        </row>
        <row r="8639">
          <cell r="I8639">
            <v>0</v>
          </cell>
        </row>
        <row r="8640">
          <cell r="I8640">
            <v>0</v>
          </cell>
        </row>
        <row r="8641">
          <cell r="I8641">
            <v>0</v>
          </cell>
        </row>
        <row r="8642">
          <cell r="I8642">
            <v>0</v>
          </cell>
        </row>
        <row r="8643">
          <cell r="I8643">
            <v>0</v>
          </cell>
        </row>
        <row r="8644">
          <cell r="I8644">
            <v>0</v>
          </cell>
        </row>
        <row r="8645">
          <cell r="I8645">
            <v>0</v>
          </cell>
        </row>
        <row r="8646">
          <cell r="I8646">
            <v>0</v>
          </cell>
        </row>
        <row r="8647">
          <cell r="I8647">
            <v>0</v>
          </cell>
        </row>
        <row r="8648">
          <cell r="I8648">
            <v>0</v>
          </cell>
        </row>
        <row r="8649">
          <cell r="I8649">
            <v>0</v>
          </cell>
        </row>
        <row r="8650">
          <cell r="I8650">
            <v>0</v>
          </cell>
        </row>
        <row r="8651">
          <cell r="I8651">
            <v>3.0308180277933763E-3</v>
          </cell>
        </row>
        <row r="8652">
          <cell r="I8652">
            <v>10.490352665824453</v>
          </cell>
        </row>
        <row r="8653">
          <cell r="I8653">
            <v>27.23917739268348</v>
          </cell>
        </row>
        <row r="8654">
          <cell r="I8654">
            <v>36.440588491588571</v>
          </cell>
        </row>
        <row r="8655">
          <cell r="I8655">
            <v>23.773838796526309</v>
          </cell>
        </row>
        <row r="8656">
          <cell r="I8656">
            <v>26.495321320129822</v>
          </cell>
        </row>
        <row r="8657">
          <cell r="I8657">
            <v>33.788554646777243</v>
          </cell>
        </row>
        <row r="8658">
          <cell r="I8658">
            <v>32.262935112759436</v>
          </cell>
        </row>
        <row r="8659">
          <cell r="I8659">
            <v>20.012310720258771</v>
          </cell>
        </row>
        <row r="8660">
          <cell r="I8660">
            <v>3.1405848501718951</v>
          </cell>
        </row>
        <row r="8661">
          <cell r="I8661">
            <v>0</v>
          </cell>
        </row>
        <row r="8662">
          <cell r="I8662">
            <v>0</v>
          </cell>
        </row>
        <row r="8663">
          <cell r="I8663">
            <v>0</v>
          </cell>
        </row>
        <row r="8664">
          <cell r="I8664">
            <v>0</v>
          </cell>
        </row>
        <row r="8665">
          <cell r="I8665">
            <v>0</v>
          </cell>
        </row>
        <row r="8666">
          <cell r="I8666">
            <v>0</v>
          </cell>
        </row>
        <row r="8667">
          <cell r="I8667">
            <v>0</v>
          </cell>
        </row>
        <row r="8668">
          <cell r="I8668">
            <v>0</v>
          </cell>
        </row>
        <row r="8669">
          <cell r="I8669">
            <v>0</v>
          </cell>
        </row>
        <row r="8670">
          <cell r="I8670">
            <v>0</v>
          </cell>
        </row>
        <row r="8671">
          <cell r="I8671">
            <v>0</v>
          </cell>
        </row>
        <row r="8672">
          <cell r="I8672">
            <v>0</v>
          </cell>
        </row>
        <row r="8673">
          <cell r="I8673">
            <v>0</v>
          </cell>
        </row>
        <row r="8674">
          <cell r="I8674">
            <v>0</v>
          </cell>
        </row>
        <row r="8675">
          <cell r="I8675">
            <v>0</v>
          </cell>
        </row>
        <row r="8676">
          <cell r="I8676">
            <v>8.4830479919264086</v>
          </cell>
        </row>
        <row r="8677">
          <cell r="I8677">
            <v>20.563467505471404</v>
          </cell>
        </row>
        <row r="8678">
          <cell r="I8678">
            <v>25.764957058473861</v>
          </cell>
        </row>
        <row r="8679">
          <cell r="I8679">
            <v>10.062874860148431</v>
          </cell>
        </row>
        <row r="8680">
          <cell r="I8680">
            <v>9.305062786349902</v>
          </cell>
        </row>
        <row r="8681">
          <cell r="I8681">
            <v>16.78856141828507</v>
          </cell>
        </row>
        <row r="8682">
          <cell r="I8682">
            <v>21.916673360776013</v>
          </cell>
        </row>
        <row r="8683">
          <cell r="I8683">
            <v>19.456277608209017</v>
          </cell>
        </row>
        <row r="8684">
          <cell r="I8684">
            <v>2.9922418582698849</v>
          </cell>
        </row>
        <row r="8685">
          <cell r="I8685">
            <v>0</v>
          </cell>
        </row>
        <row r="8686">
          <cell r="I8686">
            <v>0</v>
          </cell>
        </row>
        <row r="8687">
          <cell r="I8687">
            <v>0</v>
          </cell>
        </row>
        <row r="8688">
          <cell r="I8688">
            <v>0</v>
          </cell>
        </row>
        <row r="8689">
          <cell r="I8689">
            <v>0</v>
          </cell>
        </row>
        <row r="8690">
          <cell r="I8690">
            <v>0</v>
          </cell>
        </row>
        <row r="8691">
          <cell r="I8691">
            <v>0</v>
          </cell>
        </row>
        <row r="8692">
          <cell r="I8692">
            <v>0</v>
          </cell>
        </row>
        <row r="8693">
          <cell r="I8693">
            <v>0</v>
          </cell>
        </row>
        <row r="8694">
          <cell r="I8694">
            <v>0</v>
          </cell>
        </row>
        <row r="8695">
          <cell r="I8695">
            <v>0</v>
          </cell>
        </row>
        <row r="8696">
          <cell r="I8696">
            <v>0</v>
          </cell>
        </row>
        <row r="8697">
          <cell r="I8697">
            <v>0</v>
          </cell>
        </row>
        <row r="8698">
          <cell r="I8698">
            <v>0</v>
          </cell>
        </row>
        <row r="8699">
          <cell r="I8699">
            <v>0</v>
          </cell>
        </row>
        <row r="8700">
          <cell r="I8700">
            <v>0.28943961873945712</v>
          </cell>
        </row>
        <row r="8701">
          <cell r="I8701">
            <v>22.716087288910078</v>
          </cell>
        </row>
        <row r="8702">
          <cell r="I8702">
            <v>14.90759901905038</v>
          </cell>
        </row>
        <row r="8703">
          <cell r="I8703">
            <v>13.963946923943869</v>
          </cell>
        </row>
        <row r="8704">
          <cell r="I8704">
            <v>20.294209622313481</v>
          </cell>
        </row>
        <row r="8705">
          <cell r="I8705">
            <v>14.196403355650338</v>
          </cell>
        </row>
        <row r="8706">
          <cell r="I8706">
            <v>28.335710856762237</v>
          </cell>
        </row>
        <row r="8707">
          <cell r="I8707">
            <v>6.1937274951110997</v>
          </cell>
        </row>
        <row r="8708">
          <cell r="I8708">
            <v>2.9688460152018141</v>
          </cell>
        </row>
        <row r="8709">
          <cell r="I8709">
            <v>0</v>
          </cell>
        </row>
        <row r="8710">
          <cell r="I8710">
            <v>0</v>
          </cell>
        </row>
        <row r="8711">
          <cell r="I8711">
            <v>0</v>
          </cell>
        </row>
        <row r="8712">
          <cell r="I8712">
            <v>0</v>
          </cell>
        </row>
        <row r="8713">
          <cell r="I8713">
            <v>0</v>
          </cell>
        </row>
        <row r="8714">
          <cell r="I8714">
            <v>0</v>
          </cell>
        </row>
        <row r="8715">
          <cell r="I8715">
            <v>0</v>
          </cell>
        </row>
        <row r="8716">
          <cell r="I8716">
            <v>0</v>
          </cell>
        </row>
        <row r="8717">
          <cell r="I8717">
            <v>0</v>
          </cell>
        </row>
        <row r="8718">
          <cell r="I8718">
            <v>0</v>
          </cell>
        </row>
        <row r="8719">
          <cell r="I8719">
            <v>0</v>
          </cell>
        </row>
        <row r="8720">
          <cell r="I8720">
            <v>0</v>
          </cell>
        </row>
        <row r="8721">
          <cell r="I8721">
            <v>0</v>
          </cell>
        </row>
        <row r="8722">
          <cell r="I8722">
            <v>0</v>
          </cell>
        </row>
        <row r="8723">
          <cell r="I8723">
            <v>0</v>
          </cell>
        </row>
        <row r="8724">
          <cell r="I8724">
            <v>0.23996483718656933</v>
          </cell>
        </row>
        <row r="8725">
          <cell r="I8725">
            <v>1.3005821822944625</v>
          </cell>
        </row>
        <row r="8726">
          <cell r="I8726">
            <v>2.3261069612833358</v>
          </cell>
        </row>
        <row r="8727">
          <cell r="I8727">
            <v>2.6065225080321777</v>
          </cell>
        </row>
        <row r="8728">
          <cell r="I8728">
            <v>2.7022282702156937</v>
          </cell>
        </row>
        <row r="8729">
          <cell r="I8729">
            <v>2.4104531122433612</v>
          </cell>
        </row>
        <row r="8730">
          <cell r="I8730">
            <v>1.6780312155347419</v>
          </cell>
        </row>
        <row r="8731">
          <cell r="I8731">
            <v>0.66177852833312401</v>
          </cell>
        </row>
        <row r="8732">
          <cell r="I8732">
            <v>2.3410098769702965</v>
          </cell>
        </row>
        <row r="8733">
          <cell r="I8733">
            <v>0</v>
          </cell>
        </row>
        <row r="8734">
          <cell r="I8734">
            <v>0</v>
          </cell>
        </row>
        <row r="8735">
          <cell r="I8735">
            <v>0</v>
          </cell>
        </row>
        <row r="8736">
          <cell r="I8736">
            <v>0</v>
          </cell>
        </row>
        <row r="8737">
          <cell r="I8737">
            <v>0</v>
          </cell>
        </row>
        <row r="8738">
          <cell r="I8738">
            <v>0</v>
          </cell>
        </row>
        <row r="8739">
          <cell r="I8739">
            <v>0</v>
          </cell>
        </row>
        <row r="8740">
          <cell r="I8740">
            <v>0</v>
          </cell>
        </row>
        <row r="8741">
          <cell r="I8741">
            <v>0</v>
          </cell>
        </row>
        <row r="8742">
          <cell r="I8742">
            <v>0</v>
          </cell>
        </row>
        <row r="8743">
          <cell r="I8743">
            <v>0</v>
          </cell>
        </row>
        <row r="8744">
          <cell r="I8744">
            <v>0</v>
          </cell>
        </row>
        <row r="8745">
          <cell r="I8745">
            <v>0</v>
          </cell>
        </row>
        <row r="8746">
          <cell r="I8746">
            <v>0</v>
          </cell>
        </row>
        <row r="8747">
          <cell r="I8747">
            <v>0</v>
          </cell>
        </row>
        <row r="8748">
          <cell r="I8748">
            <v>0.10539931593395878</v>
          </cell>
        </row>
        <row r="8749">
          <cell r="I8749">
            <v>2.1009310550811913</v>
          </cell>
        </row>
        <row r="8750">
          <cell r="I8750">
            <v>9.2313141094035931</v>
          </cell>
        </row>
        <row r="8751">
          <cell r="I8751">
            <v>4.5353050857323769</v>
          </cell>
        </row>
        <row r="8752">
          <cell r="I8752">
            <v>13.606881975051355</v>
          </cell>
        </row>
        <row r="8753">
          <cell r="I8753">
            <v>2.521475990575603</v>
          </cell>
        </row>
        <row r="8754">
          <cell r="I8754">
            <v>28.763746333895522</v>
          </cell>
        </row>
        <row r="8755">
          <cell r="I8755">
            <v>0.75443981451684761</v>
          </cell>
        </row>
        <row r="8756">
          <cell r="I8756">
            <v>1.7512105316214379</v>
          </cell>
        </row>
        <row r="8757">
          <cell r="I8757">
            <v>0</v>
          </cell>
        </row>
        <row r="8758">
          <cell r="I8758">
            <v>0</v>
          </cell>
        </row>
        <row r="8759">
          <cell r="I8759">
            <v>0</v>
          </cell>
        </row>
        <row r="8760">
          <cell r="I8760">
            <v>0</v>
          </cell>
        </row>
        <row r="8761">
          <cell r="I8761">
            <v>0</v>
          </cell>
        </row>
        <row r="8762">
          <cell r="I8762">
            <v>0</v>
          </cell>
        </row>
        <row r="8763">
          <cell r="I8763">
            <v>0</v>
          </cell>
        </row>
      </sheetData>
      <sheetData sheetId="1">
        <row r="14">
          <cell r="E14">
            <v>4212.6400000000031</v>
          </cell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L21">
            <v>0</v>
          </cell>
        </row>
        <row r="22">
          <cell r="L22">
            <v>7.9442648127157485</v>
          </cell>
        </row>
        <row r="23">
          <cell r="L23">
            <v>18.110651924415727</v>
          </cell>
        </row>
        <row r="24">
          <cell r="L24">
            <v>32.788671963434965</v>
          </cell>
        </row>
        <row r="25">
          <cell r="L25">
            <v>39.163244442959751</v>
          </cell>
        </row>
        <row r="26">
          <cell r="L26">
            <v>25.452605504204733</v>
          </cell>
        </row>
        <row r="27">
          <cell r="L27">
            <v>36.699654465979279</v>
          </cell>
        </row>
        <row r="28">
          <cell r="L28">
            <v>32.261416908763238</v>
          </cell>
        </row>
        <row r="29">
          <cell r="L29">
            <v>20.300840421271932</v>
          </cell>
        </row>
        <row r="30">
          <cell r="L30">
            <v>2.7947427547813857</v>
          </cell>
        </row>
        <row r="31">
          <cell r="L31">
            <v>0</v>
          </cell>
        </row>
        <row r="32">
          <cell r="L32">
            <v>0</v>
          </cell>
        </row>
        <row r="33">
          <cell r="L33">
            <v>0</v>
          </cell>
        </row>
        <row r="34">
          <cell r="L34">
            <v>0</v>
          </cell>
        </row>
        <row r="35">
          <cell r="L35">
            <v>0</v>
          </cell>
        </row>
        <row r="36">
          <cell r="L36">
            <v>0</v>
          </cell>
        </row>
        <row r="37">
          <cell r="L37">
            <v>0</v>
          </cell>
        </row>
        <row r="38">
          <cell r="L38">
            <v>0</v>
          </cell>
        </row>
        <row r="39">
          <cell r="L39">
            <v>0</v>
          </cell>
        </row>
        <row r="40">
          <cell r="L40">
            <v>0</v>
          </cell>
        </row>
        <row r="41">
          <cell r="L41">
            <v>0</v>
          </cell>
        </row>
        <row r="42">
          <cell r="L42">
            <v>0</v>
          </cell>
        </row>
        <row r="43">
          <cell r="L43">
            <v>0</v>
          </cell>
        </row>
        <row r="44">
          <cell r="L44">
            <v>0</v>
          </cell>
        </row>
        <row r="45">
          <cell r="L45">
            <v>0</v>
          </cell>
        </row>
        <row r="46">
          <cell r="L46">
            <v>9.3777013690007358</v>
          </cell>
        </row>
        <row r="47">
          <cell r="L47">
            <v>21.987482563818215</v>
          </cell>
        </row>
        <row r="48">
          <cell r="L48">
            <v>20.26483360063196</v>
          </cell>
        </row>
        <row r="49">
          <cell r="L49">
            <v>35.293961441603834</v>
          </cell>
        </row>
        <row r="50">
          <cell r="L50">
            <v>26.20329722824145</v>
          </cell>
        </row>
        <row r="51">
          <cell r="L51">
            <v>18.125072931556264</v>
          </cell>
        </row>
        <row r="52">
          <cell r="L52">
            <v>29.857274908380973</v>
          </cell>
        </row>
        <row r="53">
          <cell r="L53">
            <v>20.380122043000586</v>
          </cell>
        </row>
        <row r="54">
          <cell r="L54">
            <v>2.8337720597293976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58">
          <cell r="L58">
            <v>0</v>
          </cell>
        </row>
        <row r="59">
          <cell r="L59">
            <v>0</v>
          </cell>
        </row>
        <row r="60">
          <cell r="L60">
            <v>0</v>
          </cell>
        </row>
        <row r="61">
          <cell r="L61">
            <v>0</v>
          </cell>
        </row>
        <row r="62">
          <cell r="L62">
            <v>0</v>
          </cell>
        </row>
        <row r="63">
          <cell r="L63">
            <v>0</v>
          </cell>
        </row>
        <row r="64">
          <cell r="L64">
            <v>0</v>
          </cell>
        </row>
        <row r="65">
          <cell r="L65">
            <v>0</v>
          </cell>
        </row>
        <row r="66">
          <cell r="L66">
            <v>0</v>
          </cell>
        </row>
        <row r="67">
          <cell r="L67">
            <v>0</v>
          </cell>
        </row>
        <row r="68">
          <cell r="L68">
            <v>0</v>
          </cell>
        </row>
        <row r="69">
          <cell r="L69">
            <v>0</v>
          </cell>
        </row>
        <row r="70">
          <cell r="L70">
            <v>4.7233322015142996</v>
          </cell>
        </row>
        <row r="71">
          <cell r="L71">
            <v>18.137104027555488</v>
          </cell>
        </row>
        <row r="72">
          <cell r="L72">
            <v>22.913316086279352</v>
          </cell>
        </row>
        <row r="73">
          <cell r="L73">
            <v>29.286834376911386</v>
          </cell>
        </row>
        <row r="74">
          <cell r="L74">
            <v>24.748044301138247</v>
          </cell>
        </row>
        <row r="75">
          <cell r="L75">
            <v>28.584024149979008</v>
          </cell>
        </row>
        <row r="76">
          <cell r="L76">
            <v>29.331811675583154</v>
          </cell>
        </row>
        <row r="77">
          <cell r="L77">
            <v>20.26198867691248</v>
          </cell>
        </row>
        <row r="78">
          <cell r="L78">
            <v>2.9982685803454099</v>
          </cell>
        </row>
        <row r="79">
          <cell r="L79">
            <v>0</v>
          </cell>
        </row>
        <row r="80">
          <cell r="L80">
            <v>0</v>
          </cell>
        </row>
        <row r="81">
          <cell r="L81">
            <v>0</v>
          </cell>
        </row>
        <row r="82">
          <cell r="L82">
            <v>0</v>
          </cell>
        </row>
        <row r="83">
          <cell r="L83">
            <v>0</v>
          </cell>
        </row>
        <row r="84">
          <cell r="L84">
            <v>0</v>
          </cell>
        </row>
        <row r="85">
          <cell r="L85">
            <v>0</v>
          </cell>
        </row>
        <row r="86">
          <cell r="L86">
            <v>0</v>
          </cell>
        </row>
        <row r="87">
          <cell r="L87">
            <v>0</v>
          </cell>
        </row>
        <row r="88">
          <cell r="L88">
            <v>0</v>
          </cell>
        </row>
        <row r="89">
          <cell r="L89">
            <v>0</v>
          </cell>
        </row>
        <row r="90">
          <cell r="L90">
            <v>0</v>
          </cell>
        </row>
        <row r="91">
          <cell r="L91">
            <v>0</v>
          </cell>
        </row>
        <row r="92">
          <cell r="L92">
            <v>0</v>
          </cell>
        </row>
        <row r="93">
          <cell r="L93">
            <v>0</v>
          </cell>
        </row>
        <row r="94">
          <cell r="L94">
            <v>9.0672431329547933</v>
          </cell>
        </row>
        <row r="95">
          <cell r="L95">
            <v>21.267742938776045</v>
          </cell>
        </row>
        <row r="96">
          <cell r="L96">
            <v>17.992486248785497</v>
          </cell>
        </row>
        <row r="97">
          <cell r="L97">
            <v>19.10563801422304</v>
          </cell>
        </row>
        <row r="98">
          <cell r="L98">
            <v>16.968714010344634</v>
          </cell>
        </row>
        <row r="99">
          <cell r="L99">
            <v>23.062870636812207</v>
          </cell>
        </row>
        <row r="100">
          <cell r="L100">
            <v>30.34077688772291</v>
          </cell>
        </row>
        <row r="101">
          <cell r="L101">
            <v>20.823906277801981</v>
          </cell>
        </row>
        <row r="102">
          <cell r="L102">
            <v>3.0652850051740006</v>
          </cell>
        </row>
        <row r="103">
          <cell r="L103">
            <v>0</v>
          </cell>
        </row>
        <row r="104">
          <cell r="L104">
            <v>0</v>
          </cell>
        </row>
        <row r="105">
          <cell r="L105">
            <v>0</v>
          </cell>
        </row>
        <row r="106">
          <cell r="L106">
            <v>0</v>
          </cell>
        </row>
        <row r="107">
          <cell r="L107">
            <v>0</v>
          </cell>
        </row>
        <row r="108">
          <cell r="L108">
            <v>0</v>
          </cell>
        </row>
        <row r="109">
          <cell r="L109">
            <v>0</v>
          </cell>
        </row>
        <row r="110">
          <cell r="L110">
            <v>0</v>
          </cell>
        </row>
        <row r="111">
          <cell r="L111">
            <v>0</v>
          </cell>
        </row>
        <row r="112">
          <cell r="L112">
            <v>0</v>
          </cell>
        </row>
        <row r="113">
          <cell r="L113">
            <v>0</v>
          </cell>
        </row>
        <row r="114">
          <cell r="L114">
            <v>0</v>
          </cell>
        </row>
        <row r="115">
          <cell r="L115">
            <v>0</v>
          </cell>
        </row>
        <row r="116">
          <cell r="L116">
            <v>0</v>
          </cell>
        </row>
        <row r="117">
          <cell r="L117">
            <v>0</v>
          </cell>
        </row>
        <row r="118">
          <cell r="L118">
            <v>7.3778399777613339</v>
          </cell>
        </row>
        <row r="119">
          <cell r="L119">
            <v>21.065884080743913</v>
          </cell>
        </row>
        <row r="120">
          <cell r="L120">
            <v>20.092051015780353</v>
          </cell>
        </row>
        <row r="121">
          <cell r="L121">
            <v>21.663217216173049</v>
          </cell>
        </row>
        <row r="122">
          <cell r="L122">
            <v>21.446802793901863</v>
          </cell>
        </row>
        <row r="123">
          <cell r="L123">
            <v>31.612749258654627</v>
          </cell>
        </row>
        <row r="124">
          <cell r="L124">
            <v>26.211315080742175</v>
          </cell>
        </row>
        <row r="125">
          <cell r="L125">
            <v>19.619091317907532</v>
          </cell>
        </row>
        <row r="126">
          <cell r="L126">
            <v>3.1525585621119574</v>
          </cell>
        </row>
        <row r="127">
          <cell r="L127">
            <v>0</v>
          </cell>
        </row>
        <row r="128">
          <cell r="L128">
            <v>0</v>
          </cell>
        </row>
        <row r="129">
          <cell r="L129">
            <v>0</v>
          </cell>
        </row>
        <row r="130">
          <cell r="L130">
            <v>0</v>
          </cell>
        </row>
        <row r="131">
          <cell r="L131">
            <v>0</v>
          </cell>
        </row>
        <row r="132">
          <cell r="L132">
            <v>0</v>
          </cell>
        </row>
        <row r="133">
          <cell r="L133">
            <v>0</v>
          </cell>
        </row>
        <row r="134">
          <cell r="L134">
            <v>0</v>
          </cell>
        </row>
        <row r="135">
          <cell r="L135">
            <v>0</v>
          </cell>
        </row>
        <row r="136">
          <cell r="L136">
            <v>0</v>
          </cell>
        </row>
        <row r="137">
          <cell r="L137">
            <v>0</v>
          </cell>
        </row>
        <row r="138">
          <cell r="L138">
            <v>0</v>
          </cell>
        </row>
        <row r="139">
          <cell r="L139">
            <v>0</v>
          </cell>
        </row>
        <row r="140">
          <cell r="L140">
            <v>0</v>
          </cell>
        </row>
        <row r="141">
          <cell r="L141">
            <v>0</v>
          </cell>
        </row>
        <row r="142">
          <cell r="L142">
            <v>6.9810798307975359</v>
          </cell>
        </row>
        <row r="143">
          <cell r="L143">
            <v>2.4900668677827076</v>
          </cell>
        </row>
        <row r="144">
          <cell r="L144">
            <v>5.2230632332986708</v>
          </cell>
        </row>
        <row r="145">
          <cell r="L145">
            <v>12.786610852157864</v>
          </cell>
        </row>
        <row r="146">
          <cell r="L146">
            <v>3.6832394667532498</v>
          </cell>
        </row>
        <row r="147">
          <cell r="L147">
            <v>6.6484712072763879</v>
          </cell>
        </row>
        <row r="148">
          <cell r="L148">
            <v>2.255231498442885</v>
          </cell>
        </row>
        <row r="149">
          <cell r="L149">
            <v>5.809659958493274</v>
          </cell>
        </row>
        <row r="150">
          <cell r="L150">
            <v>2.3623257485612004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5.1719952276844889</v>
          </cell>
        </row>
        <row r="167">
          <cell r="L167">
            <v>6.5070941647867979</v>
          </cell>
        </row>
        <row r="168">
          <cell r="L168">
            <v>5.6938333591088268</v>
          </cell>
        </row>
        <row r="169">
          <cell r="L169">
            <v>3.1947130722337098</v>
          </cell>
        </row>
        <row r="170">
          <cell r="L170">
            <v>6.9674315263981015</v>
          </cell>
        </row>
        <row r="171">
          <cell r="L171">
            <v>6.6192946175244902</v>
          </cell>
        </row>
        <row r="172">
          <cell r="L172">
            <v>4.8846137818917796</v>
          </cell>
        </row>
        <row r="173">
          <cell r="L173">
            <v>17.046363289975837</v>
          </cell>
        </row>
        <row r="174">
          <cell r="L174">
            <v>3.6291172841614983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7.5588142133753182</v>
          </cell>
        </row>
        <row r="191">
          <cell r="L191">
            <v>10.650044408005632</v>
          </cell>
        </row>
        <row r="192">
          <cell r="L192">
            <v>13.951119116161797</v>
          </cell>
        </row>
        <row r="193">
          <cell r="L193">
            <v>35.312697788692788</v>
          </cell>
        </row>
        <row r="194">
          <cell r="L194">
            <v>31.597767960115053</v>
          </cell>
        </row>
        <row r="195">
          <cell r="L195">
            <v>34.040261553631716</v>
          </cell>
        </row>
        <row r="196">
          <cell r="L196">
            <v>24.280230128686455</v>
          </cell>
        </row>
        <row r="197">
          <cell r="L197">
            <v>16.901541368193961</v>
          </cell>
        </row>
        <row r="198">
          <cell r="L198">
            <v>3.20117747655623</v>
          </cell>
        </row>
        <row r="199">
          <cell r="L199">
            <v>0</v>
          </cell>
        </row>
        <row r="200">
          <cell r="L200">
            <v>0</v>
          </cell>
        </row>
        <row r="201">
          <cell r="L201">
            <v>0</v>
          </cell>
        </row>
        <row r="202">
          <cell r="L202">
            <v>0</v>
          </cell>
        </row>
        <row r="203">
          <cell r="L203">
            <v>0</v>
          </cell>
        </row>
        <row r="204">
          <cell r="L204">
            <v>0</v>
          </cell>
        </row>
        <row r="205">
          <cell r="L205">
            <v>0</v>
          </cell>
        </row>
        <row r="206">
          <cell r="L206">
            <v>0</v>
          </cell>
        </row>
        <row r="207">
          <cell r="L207">
            <v>0</v>
          </cell>
        </row>
        <row r="208">
          <cell r="L208">
            <v>0</v>
          </cell>
        </row>
        <row r="209">
          <cell r="L209">
            <v>0</v>
          </cell>
        </row>
        <row r="210">
          <cell r="L210">
            <v>0</v>
          </cell>
        </row>
        <row r="211">
          <cell r="L211">
            <v>0</v>
          </cell>
        </row>
        <row r="212">
          <cell r="L212">
            <v>0</v>
          </cell>
        </row>
        <row r="213">
          <cell r="L213">
            <v>0</v>
          </cell>
        </row>
        <row r="214">
          <cell r="L214">
            <v>3.3383878883203226</v>
          </cell>
        </row>
        <row r="215">
          <cell r="L215">
            <v>13.806975015380615</v>
          </cell>
        </row>
        <row r="216">
          <cell r="L216">
            <v>16.21735903788549</v>
          </cell>
        </row>
        <row r="217">
          <cell r="L217">
            <v>23.568582396120437</v>
          </cell>
        </row>
        <row r="218">
          <cell r="L218">
            <v>25.288747938209422</v>
          </cell>
        </row>
        <row r="219">
          <cell r="L219">
            <v>36.205418988535058</v>
          </cell>
        </row>
        <row r="220">
          <cell r="L220">
            <v>18.701238187667606</v>
          </cell>
        </row>
        <row r="221">
          <cell r="L221">
            <v>15.973061910814076</v>
          </cell>
        </row>
        <row r="222">
          <cell r="L222">
            <v>3.4394795443383743</v>
          </cell>
        </row>
        <row r="223">
          <cell r="L223">
            <v>0</v>
          </cell>
        </row>
        <row r="224">
          <cell r="L224">
            <v>0</v>
          </cell>
        </row>
        <row r="225">
          <cell r="L225">
            <v>0</v>
          </cell>
        </row>
        <row r="226">
          <cell r="L226">
            <v>0</v>
          </cell>
        </row>
        <row r="227">
          <cell r="L227">
            <v>0</v>
          </cell>
        </row>
        <row r="228">
          <cell r="L228">
            <v>0</v>
          </cell>
        </row>
        <row r="229">
          <cell r="L229">
            <v>0</v>
          </cell>
        </row>
        <row r="230">
          <cell r="L230">
            <v>0</v>
          </cell>
        </row>
        <row r="231">
          <cell r="L231">
            <v>0</v>
          </cell>
        </row>
        <row r="232">
          <cell r="L232">
            <v>0</v>
          </cell>
        </row>
        <row r="233">
          <cell r="L233">
            <v>0</v>
          </cell>
        </row>
        <row r="234">
          <cell r="L234">
            <v>0</v>
          </cell>
        </row>
        <row r="235">
          <cell r="L235">
            <v>0</v>
          </cell>
        </row>
        <row r="236">
          <cell r="L236">
            <v>0</v>
          </cell>
        </row>
        <row r="237">
          <cell r="L237">
            <v>0</v>
          </cell>
        </row>
        <row r="238">
          <cell r="L238">
            <v>7.4460107301245113</v>
          </cell>
        </row>
        <row r="239">
          <cell r="L239">
            <v>9.6481824547505379</v>
          </cell>
        </row>
        <row r="240">
          <cell r="L240">
            <v>24.293757271316387</v>
          </cell>
        </row>
        <row r="241">
          <cell r="L241">
            <v>26.375483244044485</v>
          </cell>
        </row>
        <row r="242">
          <cell r="L242">
            <v>6.3305791253695896</v>
          </cell>
        </row>
        <row r="243">
          <cell r="L243">
            <v>5.4347519784634759</v>
          </cell>
        </row>
        <row r="244">
          <cell r="L244">
            <v>12.950116854886081</v>
          </cell>
        </row>
        <row r="245">
          <cell r="L245">
            <v>17.406476846331032</v>
          </cell>
        </row>
        <row r="246">
          <cell r="L246">
            <v>3.3487293225576509</v>
          </cell>
        </row>
        <row r="247">
          <cell r="L247">
            <v>0</v>
          </cell>
        </row>
        <row r="248">
          <cell r="L248">
            <v>0</v>
          </cell>
        </row>
        <row r="249">
          <cell r="L249">
            <v>0</v>
          </cell>
        </row>
        <row r="250">
          <cell r="L250">
            <v>0</v>
          </cell>
        </row>
        <row r="251">
          <cell r="L251">
            <v>0</v>
          </cell>
        </row>
        <row r="252">
          <cell r="L252">
            <v>0</v>
          </cell>
        </row>
        <row r="253">
          <cell r="L253">
            <v>0</v>
          </cell>
        </row>
        <row r="254">
          <cell r="L254">
            <v>0</v>
          </cell>
        </row>
        <row r="255">
          <cell r="L255">
            <v>0</v>
          </cell>
        </row>
        <row r="256">
          <cell r="L256">
            <v>0</v>
          </cell>
        </row>
        <row r="257">
          <cell r="L257">
            <v>0</v>
          </cell>
        </row>
        <row r="258">
          <cell r="L258">
            <v>0</v>
          </cell>
        </row>
        <row r="259">
          <cell r="L259">
            <v>0</v>
          </cell>
        </row>
        <row r="260">
          <cell r="L260">
            <v>0</v>
          </cell>
        </row>
        <row r="261">
          <cell r="L261">
            <v>0</v>
          </cell>
        </row>
        <row r="262">
          <cell r="L262">
            <v>5.0702521077821787</v>
          </cell>
        </row>
        <row r="263">
          <cell r="L263">
            <v>13.367126665453341</v>
          </cell>
        </row>
        <row r="264">
          <cell r="L264">
            <v>16.434695721409078</v>
          </cell>
        </row>
        <row r="265">
          <cell r="L265">
            <v>31.783240215935173</v>
          </cell>
        </row>
        <row r="266">
          <cell r="L266">
            <v>6.0007218792873767</v>
          </cell>
        </row>
        <row r="267">
          <cell r="L267">
            <v>3.5047314523877096</v>
          </cell>
        </row>
        <row r="268">
          <cell r="L268">
            <v>20.703621552987272</v>
          </cell>
        </row>
        <row r="269">
          <cell r="L269">
            <v>18.983149329828553</v>
          </cell>
        </row>
        <row r="270">
          <cell r="L270">
            <v>4.1668769380116943</v>
          </cell>
        </row>
        <row r="271">
          <cell r="L271">
            <v>0</v>
          </cell>
        </row>
        <row r="272">
          <cell r="L272">
            <v>0</v>
          </cell>
        </row>
        <row r="273">
          <cell r="L273">
            <v>0</v>
          </cell>
        </row>
        <row r="274">
          <cell r="L274">
            <v>0</v>
          </cell>
        </row>
        <row r="275">
          <cell r="L275">
            <v>0</v>
          </cell>
        </row>
        <row r="276">
          <cell r="L276">
            <v>0</v>
          </cell>
        </row>
        <row r="277">
          <cell r="L277">
            <v>0</v>
          </cell>
        </row>
        <row r="278">
          <cell r="L278">
            <v>0</v>
          </cell>
        </row>
        <row r="279">
          <cell r="L279">
            <v>0</v>
          </cell>
        </row>
        <row r="280">
          <cell r="L280">
            <v>0</v>
          </cell>
        </row>
        <row r="281">
          <cell r="L281">
            <v>0</v>
          </cell>
        </row>
        <row r="282">
          <cell r="L282">
            <v>0</v>
          </cell>
        </row>
        <row r="283">
          <cell r="L283">
            <v>0</v>
          </cell>
        </row>
        <row r="284">
          <cell r="L284">
            <v>0</v>
          </cell>
        </row>
        <row r="285">
          <cell r="L285">
            <v>0</v>
          </cell>
        </row>
        <row r="286">
          <cell r="L286">
            <v>0.7130441919999323</v>
          </cell>
        </row>
        <row r="287">
          <cell r="L287">
            <v>23.392405398265772</v>
          </cell>
        </row>
        <row r="288">
          <cell r="L288">
            <v>31.985697571400646</v>
          </cell>
        </row>
        <row r="289">
          <cell r="L289">
            <v>11.885948743142944</v>
          </cell>
        </row>
        <row r="290">
          <cell r="L290">
            <v>6.7180757245366252</v>
          </cell>
        </row>
        <row r="291">
          <cell r="L291">
            <v>9.0886733665066135</v>
          </cell>
        </row>
        <row r="292">
          <cell r="L292">
            <v>22.220912629806801</v>
          </cell>
        </row>
        <row r="293">
          <cell r="L293">
            <v>7.7093488262889354</v>
          </cell>
        </row>
        <row r="294">
          <cell r="L294">
            <v>3.149010219045266</v>
          </cell>
        </row>
        <row r="295">
          <cell r="L295">
            <v>0</v>
          </cell>
        </row>
        <row r="296">
          <cell r="L296">
            <v>0</v>
          </cell>
        </row>
        <row r="297">
          <cell r="L297">
            <v>0</v>
          </cell>
        </row>
        <row r="298">
          <cell r="L298">
            <v>0</v>
          </cell>
        </row>
        <row r="299">
          <cell r="L299">
            <v>0</v>
          </cell>
        </row>
        <row r="300">
          <cell r="L300">
            <v>0</v>
          </cell>
        </row>
        <row r="301">
          <cell r="L301">
            <v>0</v>
          </cell>
        </row>
        <row r="302">
          <cell r="L302">
            <v>0</v>
          </cell>
        </row>
        <row r="303">
          <cell r="L303">
            <v>0</v>
          </cell>
        </row>
        <row r="304">
          <cell r="L304">
            <v>0</v>
          </cell>
        </row>
        <row r="305">
          <cell r="L305">
            <v>0</v>
          </cell>
        </row>
        <row r="306">
          <cell r="L306">
            <v>0</v>
          </cell>
        </row>
        <row r="307">
          <cell r="L307">
            <v>0</v>
          </cell>
        </row>
        <row r="308">
          <cell r="L308">
            <v>0</v>
          </cell>
        </row>
        <row r="309">
          <cell r="L309">
            <v>0</v>
          </cell>
        </row>
        <row r="310">
          <cell r="L310">
            <v>0.43262074327009403</v>
          </cell>
        </row>
        <row r="311">
          <cell r="L311">
            <v>3.6546070541665818</v>
          </cell>
        </row>
        <row r="312">
          <cell r="L312">
            <v>13.160973332831633</v>
          </cell>
        </row>
        <row r="313">
          <cell r="L313">
            <v>31.021937563696326</v>
          </cell>
        </row>
        <row r="314">
          <cell r="L314">
            <v>27.884357793743682</v>
          </cell>
        </row>
        <row r="315">
          <cell r="L315">
            <v>30.522385233460199</v>
          </cell>
        </row>
        <row r="316">
          <cell r="L316">
            <v>30.671015689942475</v>
          </cell>
        </row>
        <row r="317">
          <cell r="L317">
            <v>21.944543776608256</v>
          </cell>
        </row>
        <row r="318">
          <cell r="L318">
            <v>4.4104619596720989</v>
          </cell>
        </row>
        <row r="319">
          <cell r="L319">
            <v>0</v>
          </cell>
        </row>
        <row r="320">
          <cell r="L320">
            <v>0</v>
          </cell>
        </row>
        <row r="321">
          <cell r="L321">
            <v>0</v>
          </cell>
        </row>
        <row r="322">
          <cell r="L322">
            <v>0</v>
          </cell>
        </row>
        <row r="323">
          <cell r="L323">
            <v>0</v>
          </cell>
        </row>
        <row r="324">
          <cell r="L324">
            <v>0</v>
          </cell>
        </row>
        <row r="325">
          <cell r="L325">
            <v>0</v>
          </cell>
        </row>
        <row r="326">
          <cell r="L326">
            <v>0</v>
          </cell>
        </row>
        <row r="327">
          <cell r="L327">
            <v>0</v>
          </cell>
        </row>
        <row r="328">
          <cell r="L328">
            <v>0</v>
          </cell>
        </row>
        <row r="329">
          <cell r="L329">
            <v>0</v>
          </cell>
        </row>
        <row r="330">
          <cell r="L330">
            <v>0</v>
          </cell>
        </row>
        <row r="331">
          <cell r="L331">
            <v>0</v>
          </cell>
        </row>
        <row r="332">
          <cell r="L332">
            <v>0</v>
          </cell>
        </row>
        <row r="333">
          <cell r="L333">
            <v>0</v>
          </cell>
        </row>
        <row r="334">
          <cell r="L334">
            <v>0.98214563579372749</v>
          </cell>
        </row>
        <row r="335">
          <cell r="L335">
            <v>2.1185704418823708</v>
          </cell>
        </row>
        <row r="336">
          <cell r="L336">
            <v>2.1333638522406866</v>
          </cell>
        </row>
        <row r="337">
          <cell r="L337">
            <v>3.207656007918497</v>
          </cell>
        </row>
        <row r="338">
          <cell r="L338">
            <v>2.8045529086291507</v>
          </cell>
        </row>
        <row r="339">
          <cell r="L339">
            <v>2.5764043788431206</v>
          </cell>
        </row>
        <row r="340">
          <cell r="L340">
            <v>3.0161787558069171</v>
          </cell>
        </row>
        <row r="341">
          <cell r="L341">
            <v>5.2720538884281183</v>
          </cell>
        </row>
        <row r="342">
          <cell r="L342">
            <v>1.1076410378076116</v>
          </cell>
        </row>
        <row r="343">
          <cell r="L343">
            <v>0</v>
          </cell>
        </row>
        <row r="344">
          <cell r="L344">
            <v>0</v>
          </cell>
        </row>
        <row r="345">
          <cell r="L345">
            <v>0</v>
          </cell>
        </row>
        <row r="346">
          <cell r="L346">
            <v>0</v>
          </cell>
        </row>
        <row r="347">
          <cell r="L347">
            <v>0</v>
          </cell>
        </row>
        <row r="348">
          <cell r="L348">
            <v>0</v>
          </cell>
        </row>
        <row r="349">
          <cell r="L349">
            <v>0</v>
          </cell>
        </row>
        <row r="350">
          <cell r="L350">
            <v>0</v>
          </cell>
        </row>
        <row r="351">
          <cell r="L351">
            <v>0</v>
          </cell>
        </row>
        <row r="352">
          <cell r="L352">
            <v>0</v>
          </cell>
        </row>
        <row r="353">
          <cell r="L353">
            <v>0</v>
          </cell>
        </row>
        <row r="354">
          <cell r="L354">
            <v>0</v>
          </cell>
        </row>
        <row r="355">
          <cell r="L355">
            <v>0</v>
          </cell>
        </row>
        <row r="356">
          <cell r="L356">
            <v>0</v>
          </cell>
        </row>
        <row r="357">
          <cell r="L357">
            <v>0</v>
          </cell>
        </row>
        <row r="358">
          <cell r="L358">
            <v>0.15787697876549381</v>
          </cell>
        </row>
        <row r="359">
          <cell r="L359">
            <v>1.4054101426258592</v>
          </cell>
        </row>
        <row r="360">
          <cell r="L360">
            <v>4.0058633988765004</v>
          </cell>
        </row>
        <row r="361">
          <cell r="L361">
            <v>4.4846665610940697</v>
          </cell>
        </row>
        <row r="362">
          <cell r="L362">
            <v>9.2375998710029545</v>
          </cell>
        </row>
        <row r="363">
          <cell r="L363">
            <v>9.9968944448150818</v>
          </cell>
        </row>
        <row r="364">
          <cell r="L364">
            <v>12.627389110855965</v>
          </cell>
        </row>
        <row r="365">
          <cell r="L365">
            <v>12.36613460087484</v>
          </cell>
        </row>
        <row r="366">
          <cell r="L366">
            <v>3.5756402102369003</v>
          </cell>
        </row>
        <row r="367">
          <cell r="L367">
            <v>0</v>
          </cell>
        </row>
        <row r="368">
          <cell r="L368">
            <v>0</v>
          </cell>
        </row>
        <row r="369">
          <cell r="L369">
            <v>0</v>
          </cell>
        </row>
        <row r="370">
          <cell r="L370">
            <v>0</v>
          </cell>
        </row>
        <row r="371">
          <cell r="L371">
            <v>0</v>
          </cell>
        </row>
        <row r="372">
          <cell r="L372">
            <v>0</v>
          </cell>
        </row>
        <row r="373">
          <cell r="L373">
            <v>0</v>
          </cell>
        </row>
        <row r="374">
          <cell r="L374">
            <v>0</v>
          </cell>
        </row>
        <row r="375">
          <cell r="L375">
            <v>0</v>
          </cell>
        </row>
        <row r="376">
          <cell r="L376">
            <v>0</v>
          </cell>
        </row>
        <row r="377">
          <cell r="L377">
            <v>0</v>
          </cell>
        </row>
        <row r="378">
          <cell r="L378">
            <v>0</v>
          </cell>
        </row>
        <row r="379">
          <cell r="L379">
            <v>0</v>
          </cell>
        </row>
        <row r="380">
          <cell r="L380">
            <v>0</v>
          </cell>
        </row>
        <row r="381">
          <cell r="L381">
            <v>6.3578276321653873E-2</v>
          </cell>
        </row>
        <row r="382">
          <cell r="L382">
            <v>10.148658629020241</v>
          </cell>
        </row>
        <row r="383">
          <cell r="L383">
            <v>19.915765304367024</v>
          </cell>
        </row>
        <row r="384">
          <cell r="L384">
            <v>14.369505073820738</v>
          </cell>
        </row>
        <row r="385">
          <cell r="L385">
            <v>18.451094403560305</v>
          </cell>
        </row>
        <row r="386">
          <cell r="L386">
            <v>29.476127915233601</v>
          </cell>
        </row>
        <row r="387">
          <cell r="L387">
            <v>20.659072174676805</v>
          </cell>
        </row>
        <row r="388">
          <cell r="L388">
            <v>30.294277125820557</v>
          </cell>
        </row>
        <row r="389">
          <cell r="L389">
            <v>22.104645286439869</v>
          </cell>
        </row>
        <row r="390">
          <cell r="L390">
            <v>5.4245972543438139</v>
          </cell>
        </row>
        <row r="391">
          <cell r="L391">
            <v>0</v>
          </cell>
        </row>
        <row r="392">
          <cell r="L392">
            <v>0</v>
          </cell>
        </row>
        <row r="393">
          <cell r="L393">
            <v>0</v>
          </cell>
        </row>
        <row r="394">
          <cell r="L394">
            <v>0</v>
          </cell>
        </row>
        <row r="395">
          <cell r="L395">
            <v>0</v>
          </cell>
        </row>
        <row r="396">
          <cell r="L396">
            <v>0</v>
          </cell>
        </row>
        <row r="397">
          <cell r="L397">
            <v>0</v>
          </cell>
        </row>
        <row r="398">
          <cell r="L398">
            <v>0</v>
          </cell>
        </row>
        <row r="399">
          <cell r="L399">
            <v>0</v>
          </cell>
        </row>
        <row r="400">
          <cell r="L400">
            <v>0</v>
          </cell>
        </row>
        <row r="401">
          <cell r="L401">
            <v>0</v>
          </cell>
        </row>
        <row r="402">
          <cell r="L402">
            <v>0</v>
          </cell>
        </row>
        <row r="403">
          <cell r="L403">
            <v>0</v>
          </cell>
        </row>
        <row r="404">
          <cell r="L404">
            <v>0</v>
          </cell>
        </row>
        <row r="405">
          <cell r="L405">
            <v>2.125326483918825E-3</v>
          </cell>
        </row>
        <row r="406">
          <cell r="L406">
            <v>7.7608309045006871</v>
          </cell>
        </row>
        <row r="407">
          <cell r="L407">
            <v>1.4062289653833138</v>
          </cell>
        </row>
        <row r="408">
          <cell r="L408">
            <v>16.378590378995931</v>
          </cell>
        </row>
        <row r="409">
          <cell r="L409">
            <v>5.5380966067360813</v>
          </cell>
        </row>
        <row r="410">
          <cell r="L410">
            <v>4.7728787168363791</v>
          </cell>
        </row>
        <row r="411">
          <cell r="L411">
            <v>7.4693472623931045</v>
          </cell>
        </row>
        <row r="412">
          <cell r="L412">
            <v>18.101886413160216</v>
          </cell>
        </row>
        <row r="413">
          <cell r="L413">
            <v>19.135986429614807</v>
          </cell>
        </row>
        <row r="414">
          <cell r="L414">
            <v>5.7597373180958522</v>
          </cell>
        </row>
        <row r="415">
          <cell r="L415">
            <v>0</v>
          </cell>
        </row>
        <row r="416">
          <cell r="L416">
            <v>0</v>
          </cell>
        </row>
        <row r="417">
          <cell r="L417">
            <v>0</v>
          </cell>
        </row>
        <row r="418">
          <cell r="L418">
            <v>0</v>
          </cell>
        </row>
        <row r="419">
          <cell r="L419">
            <v>0</v>
          </cell>
        </row>
        <row r="420">
          <cell r="L420">
            <v>0</v>
          </cell>
        </row>
        <row r="421">
          <cell r="L421">
            <v>0</v>
          </cell>
        </row>
        <row r="422">
          <cell r="L422">
            <v>0</v>
          </cell>
        </row>
        <row r="423">
          <cell r="L423">
            <v>0</v>
          </cell>
        </row>
        <row r="424">
          <cell r="L424">
            <v>0</v>
          </cell>
        </row>
        <row r="425">
          <cell r="L425">
            <v>0</v>
          </cell>
        </row>
        <row r="426">
          <cell r="L426">
            <v>0</v>
          </cell>
        </row>
        <row r="427">
          <cell r="L427">
            <v>0</v>
          </cell>
        </row>
        <row r="428">
          <cell r="L428">
            <v>0</v>
          </cell>
        </row>
        <row r="429">
          <cell r="L429">
            <v>0</v>
          </cell>
        </row>
        <row r="430">
          <cell r="L430">
            <v>5.7016959735010575</v>
          </cell>
        </row>
        <row r="431">
          <cell r="L431">
            <v>6.6606737952752129</v>
          </cell>
        </row>
        <row r="432">
          <cell r="L432">
            <v>7.6690817802785292</v>
          </cell>
        </row>
        <row r="433">
          <cell r="L433">
            <v>14.342589155921811</v>
          </cell>
        </row>
        <row r="434">
          <cell r="L434">
            <v>6.2993936746621415</v>
          </cell>
        </row>
        <row r="435">
          <cell r="L435">
            <v>28.601086977964712</v>
          </cell>
        </row>
        <row r="436">
          <cell r="L436">
            <v>31.341898075975749</v>
          </cell>
        </row>
        <row r="437">
          <cell r="L437">
            <v>15.744021178878272</v>
          </cell>
        </row>
        <row r="438">
          <cell r="L438">
            <v>5.3164520063550604</v>
          </cell>
        </row>
        <row r="439">
          <cell r="L439">
            <v>0</v>
          </cell>
        </row>
        <row r="440">
          <cell r="L440">
            <v>0</v>
          </cell>
        </row>
        <row r="441">
          <cell r="L441">
            <v>0</v>
          </cell>
        </row>
        <row r="442">
          <cell r="L442">
            <v>0</v>
          </cell>
        </row>
        <row r="443">
          <cell r="L443">
            <v>0</v>
          </cell>
        </row>
        <row r="444">
          <cell r="L444">
            <v>0</v>
          </cell>
        </row>
        <row r="445">
          <cell r="L445">
            <v>0</v>
          </cell>
        </row>
        <row r="446">
          <cell r="L446">
            <v>0</v>
          </cell>
        </row>
        <row r="447">
          <cell r="L447">
            <v>0</v>
          </cell>
        </row>
        <row r="448">
          <cell r="L448">
            <v>0</v>
          </cell>
        </row>
        <row r="449">
          <cell r="L449">
            <v>0</v>
          </cell>
        </row>
        <row r="450">
          <cell r="L450">
            <v>0</v>
          </cell>
        </row>
        <row r="451">
          <cell r="L451">
            <v>0</v>
          </cell>
        </row>
        <row r="452">
          <cell r="L452">
            <v>0</v>
          </cell>
        </row>
        <row r="453">
          <cell r="L453">
            <v>0</v>
          </cell>
        </row>
        <row r="454">
          <cell r="L454">
            <v>1.4131000096212507</v>
          </cell>
        </row>
        <row r="455">
          <cell r="L455">
            <v>1.7266603946211692</v>
          </cell>
        </row>
        <row r="456">
          <cell r="L456">
            <v>2.6639397438841206</v>
          </cell>
        </row>
        <row r="457">
          <cell r="L457">
            <v>3.434291229256091</v>
          </cell>
        </row>
        <row r="458">
          <cell r="L458">
            <v>2.9814533299256518</v>
          </cell>
        </row>
        <row r="459">
          <cell r="L459">
            <v>2.7624569441948887</v>
          </cell>
        </row>
        <row r="460">
          <cell r="L460">
            <v>3.3273959940134912</v>
          </cell>
        </row>
        <row r="461">
          <cell r="L461">
            <v>5.6191150969752952</v>
          </cell>
        </row>
        <row r="462">
          <cell r="L462">
            <v>4.2750750881252388</v>
          </cell>
        </row>
        <row r="463">
          <cell r="L463">
            <v>0</v>
          </cell>
        </row>
        <row r="464">
          <cell r="L464">
            <v>0</v>
          </cell>
        </row>
        <row r="465">
          <cell r="L465">
            <v>0</v>
          </cell>
        </row>
        <row r="466">
          <cell r="L466">
            <v>0</v>
          </cell>
        </row>
        <row r="467">
          <cell r="L467">
            <v>0</v>
          </cell>
        </row>
        <row r="468">
          <cell r="L468">
            <v>0</v>
          </cell>
        </row>
        <row r="469">
          <cell r="L469">
            <v>0</v>
          </cell>
        </row>
        <row r="470">
          <cell r="L470">
            <v>0</v>
          </cell>
        </row>
        <row r="471">
          <cell r="L471">
            <v>0</v>
          </cell>
        </row>
        <row r="472">
          <cell r="L472">
            <v>0</v>
          </cell>
        </row>
        <row r="473">
          <cell r="L473">
            <v>0</v>
          </cell>
        </row>
        <row r="474">
          <cell r="L474">
            <v>0</v>
          </cell>
        </row>
        <row r="475">
          <cell r="L475">
            <v>0</v>
          </cell>
        </row>
        <row r="476">
          <cell r="L476">
            <v>0</v>
          </cell>
        </row>
        <row r="477">
          <cell r="L477">
            <v>0</v>
          </cell>
        </row>
        <row r="478">
          <cell r="L478">
            <v>0.29188556445864072</v>
          </cell>
        </row>
        <row r="479">
          <cell r="L479">
            <v>22.144226433783466</v>
          </cell>
        </row>
        <row r="480">
          <cell r="L480">
            <v>2.5820981913550241</v>
          </cell>
        </row>
        <row r="481">
          <cell r="L481">
            <v>5.7143384635721661</v>
          </cell>
        </row>
        <row r="482">
          <cell r="L482">
            <v>23.094299400736659</v>
          </cell>
        </row>
        <row r="483">
          <cell r="L483">
            <v>4.4383975255042403</v>
          </cell>
        </row>
        <row r="484">
          <cell r="L484">
            <v>17.303987282955944</v>
          </cell>
        </row>
        <row r="485">
          <cell r="L485">
            <v>21.715788670469614</v>
          </cell>
        </row>
        <row r="486">
          <cell r="L486">
            <v>7.3635829490397899</v>
          </cell>
        </row>
        <row r="487">
          <cell r="L487">
            <v>0</v>
          </cell>
        </row>
        <row r="488">
          <cell r="L488">
            <v>0</v>
          </cell>
        </row>
        <row r="489">
          <cell r="L489">
            <v>0</v>
          </cell>
        </row>
        <row r="490">
          <cell r="L490">
            <v>0</v>
          </cell>
        </row>
        <row r="491">
          <cell r="L491">
            <v>0</v>
          </cell>
        </row>
        <row r="492">
          <cell r="L492">
            <v>0</v>
          </cell>
        </row>
        <row r="493">
          <cell r="L493">
            <v>0</v>
          </cell>
        </row>
        <row r="494">
          <cell r="L494">
            <v>0</v>
          </cell>
        </row>
        <row r="495">
          <cell r="L495">
            <v>0</v>
          </cell>
        </row>
        <row r="496">
          <cell r="L496">
            <v>0</v>
          </cell>
        </row>
        <row r="497">
          <cell r="L497">
            <v>0</v>
          </cell>
        </row>
        <row r="498">
          <cell r="L498">
            <v>0</v>
          </cell>
        </row>
        <row r="499">
          <cell r="L499">
            <v>0</v>
          </cell>
        </row>
        <row r="500">
          <cell r="L500">
            <v>0</v>
          </cell>
        </row>
        <row r="501">
          <cell r="L501">
            <v>0</v>
          </cell>
        </row>
        <row r="502">
          <cell r="L502">
            <v>1.6498001295802649</v>
          </cell>
        </row>
        <row r="503">
          <cell r="L503">
            <v>1.4425548102368033</v>
          </cell>
        </row>
        <row r="504">
          <cell r="L504">
            <v>2.3177481107092208</v>
          </cell>
        </row>
        <row r="505">
          <cell r="L505">
            <v>8.9796311081985802</v>
          </cell>
        </row>
        <row r="506">
          <cell r="L506">
            <v>2.9786090181833971</v>
          </cell>
        </row>
        <row r="507">
          <cell r="L507">
            <v>2.7548199097174435</v>
          </cell>
        </row>
        <row r="508">
          <cell r="L508">
            <v>2.1588964781834599</v>
          </cell>
        </row>
        <row r="509">
          <cell r="L509">
            <v>1.1996757657865142</v>
          </cell>
        </row>
        <row r="510">
          <cell r="L510">
            <v>5.2891606808262752</v>
          </cell>
        </row>
        <row r="511">
          <cell r="L511">
            <v>0</v>
          </cell>
        </row>
        <row r="512">
          <cell r="L512">
            <v>0</v>
          </cell>
        </row>
        <row r="513">
          <cell r="L513">
            <v>0</v>
          </cell>
        </row>
        <row r="514">
          <cell r="L514">
            <v>0</v>
          </cell>
        </row>
        <row r="515">
          <cell r="L515">
            <v>0</v>
          </cell>
        </row>
        <row r="516">
          <cell r="L516">
            <v>0</v>
          </cell>
        </row>
        <row r="517">
          <cell r="L517">
            <v>0</v>
          </cell>
        </row>
        <row r="518">
          <cell r="L518">
            <v>0</v>
          </cell>
        </row>
        <row r="519">
          <cell r="L519">
            <v>0</v>
          </cell>
        </row>
        <row r="520">
          <cell r="L520">
            <v>0</v>
          </cell>
        </row>
        <row r="521">
          <cell r="L521">
            <v>0</v>
          </cell>
        </row>
        <row r="522">
          <cell r="L522">
            <v>0</v>
          </cell>
        </row>
        <row r="523">
          <cell r="L523">
            <v>0</v>
          </cell>
        </row>
        <row r="524">
          <cell r="L524">
            <v>0</v>
          </cell>
        </row>
        <row r="525">
          <cell r="L525">
            <v>0</v>
          </cell>
        </row>
        <row r="526">
          <cell r="L526">
            <v>0.24442600701488748</v>
          </cell>
        </row>
        <row r="527">
          <cell r="L527">
            <v>2.0143498149080332</v>
          </cell>
        </row>
        <row r="528">
          <cell r="L528">
            <v>2.3313261021004936</v>
          </cell>
        </row>
        <row r="529">
          <cell r="L529">
            <v>3.4583425609067646</v>
          </cell>
        </row>
        <row r="530">
          <cell r="L530">
            <v>22.412169653145803</v>
          </cell>
        </row>
        <row r="531">
          <cell r="L531">
            <v>11.058764739557066</v>
          </cell>
        </row>
        <row r="532">
          <cell r="L532">
            <v>2.559212989551408</v>
          </cell>
        </row>
        <row r="533">
          <cell r="L533">
            <v>8.3948582189326721</v>
          </cell>
        </row>
        <row r="534">
          <cell r="L534">
            <v>8.4675760298198011E-2</v>
          </cell>
        </row>
        <row r="535">
          <cell r="L535">
            <v>0</v>
          </cell>
        </row>
        <row r="536">
          <cell r="L536">
            <v>0</v>
          </cell>
        </row>
        <row r="537">
          <cell r="L537">
            <v>0</v>
          </cell>
        </row>
        <row r="538">
          <cell r="L538">
            <v>0</v>
          </cell>
        </row>
        <row r="539">
          <cell r="L539">
            <v>0</v>
          </cell>
        </row>
        <row r="540">
          <cell r="L540">
            <v>0</v>
          </cell>
        </row>
        <row r="541">
          <cell r="L541">
            <v>0</v>
          </cell>
        </row>
        <row r="542">
          <cell r="L542">
            <v>0</v>
          </cell>
        </row>
        <row r="543">
          <cell r="L543">
            <v>0</v>
          </cell>
        </row>
        <row r="544">
          <cell r="L544">
            <v>0</v>
          </cell>
        </row>
        <row r="545">
          <cell r="L545">
            <v>0</v>
          </cell>
        </row>
        <row r="546">
          <cell r="L546">
            <v>0</v>
          </cell>
        </row>
        <row r="547">
          <cell r="L547">
            <v>0</v>
          </cell>
        </row>
        <row r="548">
          <cell r="L548">
            <v>0</v>
          </cell>
        </row>
        <row r="549">
          <cell r="L549">
            <v>0</v>
          </cell>
        </row>
        <row r="550">
          <cell r="L550">
            <v>1.2624199405218843</v>
          </cell>
        </row>
        <row r="551">
          <cell r="L551">
            <v>6.5484311763780667</v>
          </cell>
        </row>
        <row r="552">
          <cell r="L552">
            <v>2.3070878864941897</v>
          </cell>
        </row>
        <row r="553">
          <cell r="L553">
            <v>3.4732285903177189</v>
          </cell>
        </row>
        <row r="554">
          <cell r="L554">
            <v>3.0147388479031099</v>
          </cell>
        </row>
        <row r="555">
          <cell r="L555">
            <v>2.8006773821875539</v>
          </cell>
        </row>
        <row r="556">
          <cell r="L556">
            <v>2.1704246327202954</v>
          </cell>
        </row>
        <row r="557">
          <cell r="L557">
            <v>9.0547167658470613</v>
          </cell>
        </row>
        <row r="558">
          <cell r="L558">
            <v>0.692723919743511</v>
          </cell>
        </row>
        <row r="559">
          <cell r="L559">
            <v>0</v>
          </cell>
        </row>
        <row r="560">
          <cell r="L560">
            <v>0</v>
          </cell>
        </row>
        <row r="561">
          <cell r="L561">
            <v>0</v>
          </cell>
        </row>
        <row r="562">
          <cell r="L562">
            <v>0</v>
          </cell>
        </row>
        <row r="563">
          <cell r="L563">
            <v>0</v>
          </cell>
        </row>
        <row r="564">
          <cell r="L564">
            <v>0</v>
          </cell>
        </row>
        <row r="565">
          <cell r="L565">
            <v>0</v>
          </cell>
        </row>
        <row r="566">
          <cell r="L566">
            <v>0</v>
          </cell>
        </row>
        <row r="567">
          <cell r="L567">
            <v>0</v>
          </cell>
        </row>
        <row r="568">
          <cell r="L568">
            <v>0</v>
          </cell>
        </row>
        <row r="569">
          <cell r="L569">
            <v>0</v>
          </cell>
        </row>
        <row r="570">
          <cell r="L570">
            <v>0</v>
          </cell>
        </row>
        <row r="571">
          <cell r="L571">
            <v>0</v>
          </cell>
        </row>
        <row r="572">
          <cell r="L572">
            <v>0</v>
          </cell>
        </row>
        <row r="573">
          <cell r="L573">
            <v>5.3290402784649069E-2</v>
          </cell>
        </row>
        <row r="574">
          <cell r="L574">
            <v>8.8871222046608587</v>
          </cell>
        </row>
        <row r="575">
          <cell r="L575">
            <v>7.0182436174193716</v>
          </cell>
        </row>
        <row r="576">
          <cell r="L576">
            <v>3.2328157223849621</v>
          </cell>
        </row>
        <row r="577">
          <cell r="L577">
            <v>3.4740465718886742</v>
          </cell>
        </row>
        <row r="578">
          <cell r="L578">
            <v>3.0253907379440692</v>
          </cell>
        </row>
        <row r="579">
          <cell r="L579">
            <v>6.3957454251205412</v>
          </cell>
        </row>
        <row r="580">
          <cell r="L580">
            <v>2.2295702144737013</v>
          </cell>
        </row>
        <row r="581">
          <cell r="L581">
            <v>3.1339317080954268</v>
          </cell>
        </row>
        <row r="582">
          <cell r="L582">
            <v>2.7534411924499169</v>
          </cell>
        </row>
        <row r="583">
          <cell r="L583">
            <v>0</v>
          </cell>
        </row>
        <row r="584">
          <cell r="L584">
            <v>0</v>
          </cell>
        </row>
        <row r="585">
          <cell r="L585">
            <v>0</v>
          </cell>
        </row>
        <row r="586">
          <cell r="L586">
            <v>0</v>
          </cell>
        </row>
        <row r="587">
          <cell r="L587">
            <v>0</v>
          </cell>
        </row>
        <row r="588">
          <cell r="L588">
            <v>0</v>
          </cell>
        </row>
        <row r="589">
          <cell r="L589">
            <v>0</v>
          </cell>
        </row>
        <row r="590">
          <cell r="L590">
            <v>0</v>
          </cell>
        </row>
        <row r="591">
          <cell r="L591">
            <v>0</v>
          </cell>
        </row>
        <row r="592">
          <cell r="L592">
            <v>0</v>
          </cell>
        </row>
        <row r="593">
          <cell r="L593">
            <v>0</v>
          </cell>
        </row>
        <row r="594">
          <cell r="L594">
            <v>0</v>
          </cell>
        </row>
        <row r="595">
          <cell r="L595">
            <v>0</v>
          </cell>
        </row>
        <row r="596">
          <cell r="L596">
            <v>0</v>
          </cell>
        </row>
        <row r="597">
          <cell r="L597">
            <v>4.1079893137973261E-3</v>
          </cell>
        </row>
        <row r="598">
          <cell r="L598">
            <v>6.3374382533849154</v>
          </cell>
        </row>
        <row r="599">
          <cell r="L599">
            <v>17.525319645757161</v>
          </cell>
        </row>
        <row r="600">
          <cell r="L600">
            <v>9.9378840421650843</v>
          </cell>
        </row>
        <row r="601">
          <cell r="L601">
            <v>13.515411231634367</v>
          </cell>
        </row>
        <row r="602">
          <cell r="L602">
            <v>4.2928496717206306</v>
          </cell>
        </row>
        <row r="603">
          <cell r="L603">
            <v>2.9714086825566572</v>
          </cell>
        </row>
        <row r="604">
          <cell r="L604">
            <v>22.403112656025829</v>
          </cell>
        </row>
        <row r="605">
          <cell r="L605">
            <v>21.77875577252356</v>
          </cell>
        </row>
        <row r="606">
          <cell r="L606">
            <v>0.19959916838631414</v>
          </cell>
        </row>
        <row r="607">
          <cell r="L607">
            <v>0</v>
          </cell>
        </row>
        <row r="608">
          <cell r="L608">
            <v>0</v>
          </cell>
        </row>
        <row r="609">
          <cell r="L609">
            <v>0</v>
          </cell>
        </row>
        <row r="610">
          <cell r="L610">
            <v>0</v>
          </cell>
        </row>
        <row r="611">
          <cell r="L611">
            <v>0</v>
          </cell>
        </row>
        <row r="612">
          <cell r="L612">
            <v>0</v>
          </cell>
        </row>
        <row r="613">
          <cell r="L613">
            <v>0</v>
          </cell>
        </row>
        <row r="614">
          <cell r="L614">
            <v>0</v>
          </cell>
        </row>
        <row r="615">
          <cell r="L615">
            <v>0</v>
          </cell>
        </row>
        <row r="616">
          <cell r="L616">
            <v>0</v>
          </cell>
        </row>
        <row r="617">
          <cell r="L617">
            <v>0</v>
          </cell>
        </row>
        <row r="618">
          <cell r="L618">
            <v>0</v>
          </cell>
        </row>
        <row r="619">
          <cell r="L619">
            <v>0</v>
          </cell>
        </row>
        <row r="620">
          <cell r="L620">
            <v>0</v>
          </cell>
        </row>
        <row r="621">
          <cell r="L621">
            <v>0.22619986475864656</v>
          </cell>
        </row>
        <row r="622">
          <cell r="L622">
            <v>11.101355255306013</v>
          </cell>
        </row>
        <row r="623">
          <cell r="L623">
            <v>19.475574746132342</v>
          </cell>
        </row>
        <row r="624">
          <cell r="L624">
            <v>20.555888394869733</v>
          </cell>
        </row>
        <row r="625">
          <cell r="L625">
            <v>42.361978261740191</v>
          </cell>
        </row>
        <row r="626">
          <cell r="L626">
            <v>46.303758466099296</v>
          </cell>
        </row>
        <row r="627">
          <cell r="L627">
            <v>44.715480865562654</v>
          </cell>
        </row>
        <row r="628">
          <cell r="L628">
            <v>38.467246704070554</v>
          </cell>
        </row>
        <row r="629">
          <cell r="L629">
            <v>27.030386972685982</v>
          </cell>
        </row>
        <row r="630">
          <cell r="L630">
            <v>10.597470839862574</v>
          </cell>
        </row>
        <row r="631">
          <cell r="L631">
            <v>3.6903641524572844E-2</v>
          </cell>
        </row>
        <row r="632">
          <cell r="L632">
            <v>0</v>
          </cell>
        </row>
        <row r="633">
          <cell r="L633">
            <v>0</v>
          </cell>
        </row>
        <row r="634">
          <cell r="L634">
            <v>0</v>
          </cell>
        </row>
        <row r="635">
          <cell r="L635">
            <v>0</v>
          </cell>
        </row>
        <row r="636">
          <cell r="L636">
            <v>0</v>
          </cell>
        </row>
        <row r="637">
          <cell r="L637">
            <v>0</v>
          </cell>
        </row>
        <row r="638">
          <cell r="L638">
            <v>0</v>
          </cell>
        </row>
        <row r="639">
          <cell r="L639">
            <v>0</v>
          </cell>
        </row>
        <row r="640">
          <cell r="L640">
            <v>0</v>
          </cell>
        </row>
        <row r="641">
          <cell r="L641">
            <v>0</v>
          </cell>
        </row>
        <row r="642">
          <cell r="L642">
            <v>0</v>
          </cell>
        </row>
        <row r="643">
          <cell r="L643">
            <v>0</v>
          </cell>
        </row>
        <row r="644">
          <cell r="L644">
            <v>0</v>
          </cell>
        </row>
        <row r="645">
          <cell r="L645">
            <v>0.21873435656719728</v>
          </cell>
        </row>
        <row r="646">
          <cell r="L646">
            <v>9.950195922170975</v>
          </cell>
        </row>
        <row r="647">
          <cell r="L647">
            <v>28.757199786814436</v>
          </cell>
        </row>
        <row r="648">
          <cell r="L648">
            <v>38.362214842026724</v>
          </cell>
        </row>
        <row r="649">
          <cell r="L649">
            <v>45.085845928349336</v>
          </cell>
        </row>
        <row r="650">
          <cell r="L650">
            <v>46.132206562534769</v>
          </cell>
        </row>
        <row r="651">
          <cell r="L651">
            <v>44.709333651967569</v>
          </cell>
        </row>
        <row r="652">
          <cell r="L652">
            <v>28.527958329285308</v>
          </cell>
        </row>
        <row r="653">
          <cell r="L653">
            <v>27.183857969397774</v>
          </cell>
        </row>
        <row r="654">
          <cell r="L654">
            <v>10.948015853820161</v>
          </cell>
        </row>
        <row r="655">
          <cell r="L655">
            <v>7.8156325148570308E-2</v>
          </cell>
        </row>
        <row r="656">
          <cell r="L656">
            <v>0</v>
          </cell>
        </row>
        <row r="657">
          <cell r="L657">
            <v>0</v>
          </cell>
        </row>
        <row r="658">
          <cell r="L658">
            <v>0</v>
          </cell>
        </row>
        <row r="659">
          <cell r="L659">
            <v>0</v>
          </cell>
        </row>
        <row r="660">
          <cell r="L660">
            <v>0</v>
          </cell>
        </row>
        <row r="661">
          <cell r="L661">
            <v>0</v>
          </cell>
        </row>
        <row r="662">
          <cell r="L662">
            <v>0</v>
          </cell>
        </row>
        <row r="663">
          <cell r="L663">
            <v>0</v>
          </cell>
        </row>
        <row r="664">
          <cell r="L664">
            <v>0</v>
          </cell>
        </row>
        <row r="665">
          <cell r="L665">
            <v>0</v>
          </cell>
        </row>
        <row r="666">
          <cell r="L666">
            <v>0</v>
          </cell>
        </row>
        <row r="667">
          <cell r="L667">
            <v>0</v>
          </cell>
        </row>
        <row r="668">
          <cell r="L668">
            <v>0</v>
          </cell>
        </row>
        <row r="669">
          <cell r="L669">
            <v>0.47755491159129526</v>
          </cell>
        </row>
        <row r="670">
          <cell r="L670">
            <v>13.295888125154814</v>
          </cell>
        </row>
        <row r="671">
          <cell r="L671">
            <v>28.552138154487306</v>
          </cell>
        </row>
        <row r="672">
          <cell r="L672">
            <v>34.535013013120498</v>
          </cell>
        </row>
        <row r="673">
          <cell r="L673">
            <v>40.682233091751066</v>
          </cell>
        </row>
        <row r="674">
          <cell r="L674">
            <v>43.83240434844928</v>
          </cell>
        </row>
        <row r="675">
          <cell r="L675">
            <v>42.725589773428894</v>
          </cell>
        </row>
        <row r="676">
          <cell r="L676">
            <v>37.480872301244133</v>
          </cell>
        </row>
        <row r="677">
          <cell r="L677">
            <v>25.518346057169524</v>
          </cell>
        </row>
        <row r="678">
          <cell r="L678">
            <v>11.347649210301617</v>
          </cell>
        </row>
        <row r="679">
          <cell r="L679">
            <v>0.1460155744642789</v>
          </cell>
        </row>
        <row r="680">
          <cell r="L680">
            <v>0</v>
          </cell>
        </row>
        <row r="681">
          <cell r="L681">
            <v>0</v>
          </cell>
        </row>
        <row r="682">
          <cell r="L682">
            <v>0</v>
          </cell>
        </row>
        <row r="683">
          <cell r="L683">
            <v>0</v>
          </cell>
        </row>
        <row r="684">
          <cell r="L684">
            <v>0</v>
          </cell>
        </row>
        <row r="685">
          <cell r="L685">
            <v>0</v>
          </cell>
        </row>
        <row r="686">
          <cell r="L686">
            <v>0</v>
          </cell>
        </row>
        <row r="687">
          <cell r="L687">
            <v>0</v>
          </cell>
        </row>
        <row r="688">
          <cell r="L688">
            <v>0</v>
          </cell>
        </row>
        <row r="689">
          <cell r="L689">
            <v>0</v>
          </cell>
        </row>
        <row r="690">
          <cell r="L690">
            <v>0</v>
          </cell>
        </row>
        <row r="691">
          <cell r="L691">
            <v>0</v>
          </cell>
        </row>
        <row r="692">
          <cell r="L692">
            <v>0</v>
          </cell>
        </row>
        <row r="693">
          <cell r="L693">
            <v>0.55922709208291366</v>
          </cell>
        </row>
        <row r="694">
          <cell r="L694">
            <v>13.803486783732449</v>
          </cell>
        </row>
        <row r="695">
          <cell r="L695">
            <v>28.421551562788359</v>
          </cell>
        </row>
        <row r="696">
          <cell r="L696">
            <v>37.977289704757077</v>
          </cell>
        </row>
        <row r="697">
          <cell r="L697">
            <v>35.559507384458335</v>
          </cell>
        </row>
        <row r="698">
          <cell r="L698">
            <v>34.603844777585088</v>
          </cell>
        </row>
        <row r="699">
          <cell r="L699">
            <v>34.692839467111639</v>
          </cell>
        </row>
        <row r="700">
          <cell r="L700">
            <v>37.217031420425009</v>
          </cell>
        </row>
        <row r="701">
          <cell r="L701">
            <v>27.030442551479744</v>
          </cell>
        </row>
        <row r="702">
          <cell r="L702">
            <v>11.453682611450304</v>
          </cell>
        </row>
        <row r="703">
          <cell r="L703">
            <v>0.18685502469740642</v>
          </cell>
        </row>
        <row r="704">
          <cell r="L704">
            <v>0</v>
          </cell>
        </row>
        <row r="705">
          <cell r="L705">
            <v>0</v>
          </cell>
        </row>
        <row r="706">
          <cell r="L706">
            <v>0</v>
          </cell>
        </row>
        <row r="707">
          <cell r="L707">
            <v>0</v>
          </cell>
        </row>
        <row r="708">
          <cell r="L708">
            <v>0</v>
          </cell>
        </row>
        <row r="709">
          <cell r="L709">
            <v>0</v>
          </cell>
        </row>
        <row r="710">
          <cell r="L710">
            <v>0</v>
          </cell>
        </row>
        <row r="711">
          <cell r="L711">
            <v>0</v>
          </cell>
        </row>
        <row r="712">
          <cell r="L712">
            <v>0</v>
          </cell>
        </row>
        <row r="713">
          <cell r="L713">
            <v>0</v>
          </cell>
        </row>
        <row r="714">
          <cell r="L714">
            <v>0</v>
          </cell>
        </row>
        <row r="715">
          <cell r="L715">
            <v>0</v>
          </cell>
        </row>
        <row r="716">
          <cell r="L716">
            <v>0</v>
          </cell>
        </row>
        <row r="717">
          <cell r="L717">
            <v>0.45837478478368665</v>
          </cell>
        </row>
        <row r="718">
          <cell r="L718">
            <v>11.958939276279283</v>
          </cell>
        </row>
        <row r="719">
          <cell r="L719">
            <v>28.148824790165317</v>
          </cell>
        </row>
        <row r="720">
          <cell r="L720">
            <v>38.782280555373703</v>
          </cell>
        </row>
        <row r="721">
          <cell r="L721">
            <v>42.920190299751695</v>
          </cell>
        </row>
        <row r="722">
          <cell r="L722">
            <v>35.582596385732884</v>
          </cell>
        </row>
        <row r="723">
          <cell r="L723">
            <v>37.496060328105607</v>
          </cell>
        </row>
        <row r="724">
          <cell r="L724">
            <v>36.715745199611291</v>
          </cell>
        </row>
        <row r="725">
          <cell r="L725">
            <v>26.643584651996001</v>
          </cell>
        </row>
        <row r="726">
          <cell r="L726">
            <v>11.750849599924397</v>
          </cell>
        </row>
        <row r="727">
          <cell r="L727">
            <v>0.20209099364158789</v>
          </cell>
        </row>
        <row r="728">
          <cell r="L728">
            <v>0</v>
          </cell>
        </row>
        <row r="729">
          <cell r="L729">
            <v>0</v>
          </cell>
        </row>
        <row r="730">
          <cell r="L730">
            <v>0</v>
          </cell>
        </row>
        <row r="731">
          <cell r="L731">
            <v>0</v>
          </cell>
        </row>
        <row r="732">
          <cell r="L732">
            <v>0</v>
          </cell>
        </row>
        <row r="733">
          <cell r="L733">
            <v>0</v>
          </cell>
        </row>
        <row r="734">
          <cell r="L734">
            <v>0</v>
          </cell>
        </row>
        <row r="735">
          <cell r="L735">
            <v>0</v>
          </cell>
        </row>
        <row r="736">
          <cell r="L736">
            <v>0</v>
          </cell>
        </row>
        <row r="737">
          <cell r="L737">
            <v>0</v>
          </cell>
        </row>
        <row r="738">
          <cell r="L738">
            <v>0</v>
          </cell>
        </row>
        <row r="739">
          <cell r="L739">
            <v>0</v>
          </cell>
        </row>
        <row r="740">
          <cell r="L740">
            <v>0</v>
          </cell>
        </row>
        <row r="741">
          <cell r="L741">
            <v>0.50986885457284126</v>
          </cell>
        </row>
        <row r="742">
          <cell r="L742">
            <v>13.009274926258573</v>
          </cell>
        </row>
        <row r="743">
          <cell r="L743">
            <v>25.721100275631319</v>
          </cell>
        </row>
        <row r="744">
          <cell r="L744">
            <v>39.001639700881107</v>
          </cell>
        </row>
        <row r="745">
          <cell r="L745">
            <v>44.149607690437549</v>
          </cell>
        </row>
        <row r="746">
          <cell r="L746">
            <v>38.882545883379407</v>
          </cell>
        </row>
        <row r="747">
          <cell r="L747">
            <v>43.373572896849403</v>
          </cell>
        </row>
        <row r="748">
          <cell r="L748">
            <v>36.750520439511064</v>
          </cell>
        </row>
        <row r="749">
          <cell r="L749">
            <v>26.762652588774976</v>
          </cell>
        </row>
        <row r="750">
          <cell r="L750">
            <v>11.569687822567444</v>
          </cell>
        </row>
        <row r="751">
          <cell r="L751">
            <v>0.27956885673665827</v>
          </cell>
        </row>
        <row r="752">
          <cell r="L752">
            <v>0</v>
          </cell>
        </row>
        <row r="753">
          <cell r="L753">
            <v>0</v>
          </cell>
        </row>
        <row r="754">
          <cell r="L754">
            <v>0</v>
          </cell>
        </row>
        <row r="755">
          <cell r="L755">
            <v>0</v>
          </cell>
        </row>
        <row r="756">
          <cell r="L756">
            <v>0</v>
          </cell>
        </row>
        <row r="757">
          <cell r="L757">
            <v>0</v>
          </cell>
        </row>
        <row r="758">
          <cell r="L758">
            <v>0</v>
          </cell>
        </row>
        <row r="759">
          <cell r="L759">
            <v>0</v>
          </cell>
        </row>
        <row r="760">
          <cell r="L760">
            <v>0</v>
          </cell>
        </row>
        <row r="761">
          <cell r="L761">
            <v>0</v>
          </cell>
        </row>
        <row r="762">
          <cell r="L762">
            <v>0</v>
          </cell>
        </row>
        <row r="763">
          <cell r="L763">
            <v>0</v>
          </cell>
        </row>
        <row r="764">
          <cell r="L764">
            <v>0</v>
          </cell>
        </row>
        <row r="765">
          <cell r="L765">
            <v>0.1469393309528188</v>
          </cell>
        </row>
        <row r="766">
          <cell r="L766">
            <v>8.1926039983023244</v>
          </cell>
        </row>
        <row r="767">
          <cell r="L767">
            <v>3.3067179467090124</v>
          </cell>
        </row>
        <row r="768">
          <cell r="L768">
            <v>19.59857998648334</v>
          </cell>
        </row>
        <row r="769">
          <cell r="L769">
            <v>3.2248926467696246</v>
          </cell>
        </row>
        <row r="770">
          <cell r="L770">
            <v>13.375877111803597</v>
          </cell>
        </row>
        <row r="771">
          <cell r="L771">
            <v>39.805167970098502</v>
          </cell>
        </row>
        <row r="772">
          <cell r="L772">
            <v>5.9965783370541912</v>
          </cell>
        </row>
        <row r="773">
          <cell r="L773">
            <v>27.127101821877265</v>
          </cell>
        </row>
        <row r="774">
          <cell r="L774">
            <v>12.188671853272465</v>
          </cell>
        </row>
        <row r="775">
          <cell r="L775">
            <v>0.28708052909156084</v>
          </cell>
        </row>
        <row r="776">
          <cell r="L776">
            <v>0</v>
          </cell>
        </row>
        <row r="777">
          <cell r="L777">
            <v>0</v>
          </cell>
        </row>
        <row r="778">
          <cell r="L778">
            <v>0</v>
          </cell>
        </row>
        <row r="779">
          <cell r="L779">
            <v>0</v>
          </cell>
        </row>
        <row r="780">
          <cell r="L780">
            <v>0</v>
          </cell>
        </row>
        <row r="781">
          <cell r="L781">
            <v>0</v>
          </cell>
        </row>
        <row r="782">
          <cell r="L782">
            <v>0</v>
          </cell>
        </row>
        <row r="783">
          <cell r="L783">
            <v>0</v>
          </cell>
        </row>
        <row r="784">
          <cell r="L784">
            <v>0</v>
          </cell>
        </row>
        <row r="785">
          <cell r="L785">
            <v>0</v>
          </cell>
        </row>
        <row r="786">
          <cell r="L786">
            <v>0</v>
          </cell>
        </row>
        <row r="787">
          <cell r="L787">
            <v>0</v>
          </cell>
        </row>
        <row r="788">
          <cell r="L788">
            <v>0</v>
          </cell>
        </row>
        <row r="789">
          <cell r="L789">
            <v>0.30517620306322213</v>
          </cell>
        </row>
        <row r="790">
          <cell r="L790">
            <v>10.938806408144023</v>
          </cell>
        </row>
        <row r="791">
          <cell r="L791">
            <v>1.7341189757530544</v>
          </cell>
        </row>
        <row r="792">
          <cell r="L792">
            <v>34.233832172737131</v>
          </cell>
        </row>
        <row r="793">
          <cell r="L793">
            <v>14.444014610408617</v>
          </cell>
        </row>
        <row r="794">
          <cell r="L794">
            <v>35.334311611679155</v>
          </cell>
        </row>
        <row r="795">
          <cell r="L795">
            <v>42.737998026660669</v>
          </cell>
        </row>
        <row r="796">
          <cell r="L796">
            <v>36.650557064993102</v>
          </cell>
        </row>
        <row r="797">
          <cell r="L797">
            <v>26.394719494463853</v>
          </cell>
        </row>
        <row r="798">
          <cell r="L798">
            <v>12.448518263268554</v>
          </cell>
        </row>
        <row r="799">
          <cell r="L799">
            <v>0.36165739350602816</v>
          </cell>
        </row>
        <row r="800">
          <cell r="L800">
            <v>0</v>
          </cell>
        </row>
        <row r="801">
          <cell r="L801">
            <v>0</v>
          </cell>
        </row>
        <row r="802">
          <cell r="L802">
            <v>0</v>
          </cell>
        </row>
        <row r="803">
          <cell r="L803">
            <v>0</v>
          </cell>
        </row>
        <row r="804">
          <cell r="L804">
            <v>0</v>
          </cell>
        </row>
        <row r="805">
          <cell r="L805">
            <v>0</v>
          </cell>
        </row>
        <row r="806">
          <cell r="L806">
            <v>0</v>
          </cell>
        </row>
        <row r="807">
          <cell r="L807">
            <v>0</v>
          </cell>
        </row>
        <row r="808">
          <cell r="L808">
            <v>0</v>
          </cell>
        </row>
        <row r="809">
          <cell r="L809">
            <v>0</v>
          </cell>
        </row>
        <row r="810">
          <cell r="L810">
            <v>0</v>
          </cell>
        </row>
        <row r="811">
          <cell r="L811">
            <v>0</v>
          </cell>
        </row>
        <row r="812">
          <cell r="L812">
            <v>0</v>
          </cell>
        </row>
        <row r="813">
          <cell r="L813">
            <v>0.74496447702802471</v>
          </cell>
        </row>
        <row r="814">
          <cell r="L814">
            <v>14.246200930292439</v>
          </cell>
        </row>
        <row r="815">
          <cell r="L815">
            <v>25.00889351901851</v>
          </cell>
        </row>
        <row r="816">
          <cell r="L816">
            <v>19.985088133850688</v>
          </cell>
        </row>
        <row r="817">
          <cell r="L817">
            <v>7.7047065794290566</v>
          </cell>
        </row>
        <row r="818">
          <cell r="L818">
            <v>41.866056562074959</v>
          </cell>
        </row>
        <row r="819">
          <cell r="L819">
            <v>38.75989120673075</v>
          </cell>
        </row>
        <row r="820">
          <cell r="L820">
            <v>36.573308497494935</v>
          </cell>
        </row>
        <row r="821">
          <cell r="L821">
            <v>26.735280987398909</v>
          </cell>
        </row>
        <row r="822">
          <cell r="L822">
            <v>12.576402473722073</v>
          </cell>
        </row>
        <row r="823">
          <cell r="L823">
            <v>0.38211822135109563</v>
          </cell>
        </row>
        <row r="824">
          <cell r="L824">
            <v>0</v>
          </cell>
        </row>
        <row r="825">
          <cell r="L825">
            <v>0</v>
          </cell>
        </row>
        <row r="826">
          <cell r="L826">
            <v>0</v>
          </cell>
        </row>
        <row r="827">
          <cell r="L827">
            <v>0</v>
          </cell>
        </row>
        <row r="828">
          <cell r="L828">
            <v>0</v>
          </cell>
        </row>
        <row r="829">
          <cell r="L829">
            <v>0</v>
          </cell>
        </row>
        <row r="830">
          <cell r="L830">
            <v>0</v>
          </cell>
        </row>
        <row r="831">
          <cell r="L831">
            <v>0</v>
          </cell>
        </row>
        <row r="832">
          <cell r="L832">
            <v>0</v>
          </cell>
        </row>
        <row r="833">
          <cell r="L833">
            <v>0</v>
          </cell>
        </row>
        <row r="834">
          <cell r="L834">
            <v>0</v>
          </cell>
        </row>
        <row r="835">
          <cell r="L835">
            <v>0</v>
          </cell>
        </row>
        <row r="836">
          <cell r="L836">
            <v>0</v>
          </cell>
        </row>
        <row r="837">
          <cell r="L837">
            <v>0</v>
          </cell>
        </row>
        <row r="838">
          <cell r="L838">
            <v>0.55688722223698051</v>
          </cell>
        </row>
        <row r="839">
          <cell r="L839">
            <v>22.629625633853848</v>
          </cell>
        </row>
        <row r="840">
          <cell r="L840">
            <v>2.7229037282486099</v>
          </cell>
        </row>
        <row r="841">
          <cell r="L841">
            <v>3.2011593201681898</v>
          </cell>
        </row>
        <row r="842">
          <cell r="L842">
            <v>3.3699859165366242</v>
          </cell>
        </row>
        <row r="843">
          <cell r="L843">
            <v>9.1892734829739506</v>
          </cell>
        </row>
        <row r="844">
          <cell r="L844">
            <v>6.3444868742406975</v>
          </cell>
        </row>
        <row r="845">
          <cell r="L845">
            <v>16.125458006920553</v>
          </cell>
        </row>
        <row r="846">
          <cell r="L846">
            <v>12.726884111047626</v>
          </cell>
        </row>
        <row r="847">
          <cell r="L847">
            <v>0.43969430905515161</v>
          </cell>
        </row>
        <row r="848">
          <cell r="L848">
            <v>0</v>
          </cell>
        </row>
        <row r="849">
          <cell r="L849">
            <v>0</v>
          </cell>
        </row>
        <row r="850">
          <cell r="L850">
            <v>0</v>
          </cell>
        </row>
        <row r="851">
          <cell r="L851">
            <v>0</v>
          </cell>
        </row>
        <row r="852">
          <cell r="L852">
            <v>0</v>
          </cell>
        </row>
        <row r="853">
          <cell r="L853">
            <v>0</v>
          </cell>
        </row>
        <row r="854">
          <cell r="L854">
            <v>0</v>
          </cell>
        </row>
        <row r="855">
          <cell r="L855">
            <v>0</v>
          </cell>
        </row>
        <row r="856">
          <cell r="L856">
            <v>0</v>
          </cell>
        </row>
        <row r="857">
          <cell r="L857">
            <v>0</v>
          </cell>
        </row>
        <row r="858">
          <cell r="L858">
            <v>0</v>
          </cell>
        </row>
        <row r="859">
          <cell r="L859">
            <v>0</v>
          </cell>
        </row>
        <row r="860">
          <cell r="L860">
            <v>0</v>
          </cell>
        </row>
        <row r="861">
          <cell r="L861">
            <v>0.81511769589301974</v>
          </cell>
        </row>
        <row r="862">
          <cell r="L862">
            <v>14.302599906046309</v>
          </cell>
        </row>
        <row r="863">
          <cell r="L863">
            <v>23.954346100600262</v>
          </cell>
        </row>
        <row r="864">
          <cell r="L864">
            <v>3.5813864928467951</v>
          </cell>
        </row>
        <row r="865">
          <cell r="L865">
            <v>6.0350097031130128</v>
          </cell>
        </row>
        <row r="866">
          <cell r="L866">
            <v>7.6398448435513906</v>
          </cell>
        </row>
        <row r="867">
          <cell r="L867">
            <v>6.0313072217762302</v>
          </cell>
        </row>
        <row r="868">
          <cell r="L868">
            <v>2.5791046740149497</v>
          </cell>
        </row>
        <row r="869">
          <cell r="L869">
            <v>4.4360514125285082</v>
          </cell>
        </row>
        <row r="870">
          <cell r="L870">
            <v>4.3541455480654898</v>
          </cell>
        </row>
        <row r="871">
          <cell r="L871">
            <v>0</v>
          </cell>
        </row>
        <row r="872">
          <cell r="L872">
            <v>0</v>
          </cell>
        </row>
        <row r="873">
          <cell r="L873">
            <v>0</v>
          </cell>
        </row>
        <row r="874">
          <cell r="L874">
            <v>0</v>
          </cell>
        </row>
        <row r="875">
          <cell r="L875">
            <v>0</v>
          </cell>
        </row>
        <row r="876">
          <cell r="L876">
            <v>0</v>
          </cell>
        </row>
        <row r="877">
          <cell r="L877">
            <v>0</v>
          </cell>
        </row>
        <row r="878">
          <cell r="L878">
            <v>0</v>
          </cell>
        </row>
        <row r="879">
          <cell r="L879">
            <v>0</v>
          </cell>
        </row>
        <row r="880">
          <cell r="L880">
            <v>0</v>
          </cell>
        </row>
        <row r="881">
          <cell r="L881">
            <v>0</v>
          </cell>
        </row>
        <row r="882">
          <cell r="L882">
            <v>0</v>
          </cell>
        </row>
        <row r="883">
          <cell r="L883">
            <v>0</v>
          </cell>
        </row>
        <row r="884">
          <cell r="L884">
            <v>0</v>
          </cell>
        </row>
        <row r="885">
          <cell r="L885">
            <v>0.67431157040369161</v>
          </cell>
        </row>
        <row r="886">
          <cell r="L886">
            <v>11.772047493288881</v>
          </cell>
        </row>
        <row r="887">
          <cell r="L887">
            <v>3.1085693037947699</v>
          </cell>
        </row>
        <row r="888">
          <cell r="L888">
            <v>16.194299828162233</v>
          </cell>
        </row>
        <row r="889">
          <cell r="L889">
            <v>10.416594849380935</v>
          </cell>
        </row>
        <row r="890">
          <cell r="L890">
            <v>41.985071396905575</v>
          </cell>
        </row>
        <row r="891">
          <cell r="L891">
            <v>25.138840548541726</v>
          </cell>
        </row>
        <row r="892">
          <cell r="L892">
            <v>36.489849715292713</v>
          </cell>
        </row>
        <row r="893">
          <cell r="L893">
            <v>24.507754606894888</v>
          </cell>
        </row>
        <row r="894">
          <cell r="L894">
            <v>13.461952983473205</v>
          </cell>
        </row>
        <row r="895">
          <cell r="L895">
            <v>0.58570382570846213</v>
          </cell>
        </row>
        <row r="896">
          <cell r="L896">
            <v>0</v>
          </cell>
        </row>
        <row r="897">
          <cell r="L897">
            <v>0</v>
          </cell>
        </row>
        <row r="898">
          <cell r="L898">
            <v>0</v>
          </cell>
        </row>
        <row r="899">
          <cell r="L899">
            <v>0</v>
          </cell>
        </row>
        <row r="900">
          <cell r="L900">
            <v>0</v>
          </cell>
        </row>
        <row r="901">
          <cell r="L901">
            <v>0</v>
          </cell>
        </row>
        <row r="902">
          <cell r="L902">
            <v>0</v>
          </cell>
        </row>
        <row r="903">
          <cell r="L903">
            <v>0</v>
          </cell>
        </row>
        <row r="904">
          <cell r="L904">
            <v>0</v>
          </cell>
        </row>
        <row r="905">
          <cell r="L905">
            <v>0</v>
          </cell>
        </row>
        <row r="906">
          <cell r="L906">
            <v>0</v>
          </cell>
        </row>
        <row r="907">
          <cell r="L907">
            <v>0</v>
          </cell>
        </row>
        <row r="908">
          <cell r="L908">
            <v>0</v>
          </cell>
        </row>
        <row r="909">
          <cell r="L909">
            <v>1.0721228765959019</v>
          </cell>
        </row>
        <row r="910">
          <cell r="L910">
            <v>15.113631952650183</v>
          </cell>
        </row>
        <row r="911">
          <cell r="L911">
            <v>26.13037089799289</v>
          </cell>
        </row>
        <row r="912">
          <cell r="L912">
            <v>12.78345897479587</v>
          </cell>
        </row>
        <row r="913">
          <cell r="L913">
            <v>42.455295181815153</v>
          </cell>
        </row>
        <row r="914">
          <cell r="L914">
            <v>27.248049237551697</v>
          </cell>
        </row>
        <row r="915">
          <cell r="L915">
            <v>25.747434442078859</v>
          </cell>
        </row>
        <row r="916">
          <cell r="L916">
            <v>8.9928683805053957</v>
          </cell>
        </row>
        <row r="917">
          <cell r="L917">
            <v>10.257942302343293</v>
          </cell>
        </row>
        <row r="918">
          <cell r="L918">
            <v>13.939163084684299</v>
          </cell>
        </row>
        <row r="919">
          <cell r="L919">
            <v>0.62165971460605018</v>
          </cell>
        </row>
        <row r="920">
          <cell r="L920">
            <v>0</v>
          </cell>
        </row>
        <row r="921">
          <cell r="L921">
            <v>0</v>
          </cell>
        </row>
        <row r="922">
          <cell r="L922">
            <v>0</v>
          </cell>
        </row>
        <row r="923">
          <cell r="L923">
            <v>0</v>
          </cell>
        </row>
        <row r="924">
          <cell r="L924">
            <v>0</v>
          </cell>
        </row>
        <row r="925">
          <cell r="L925">
            <v>0</v>
          </cell>
        </row>
        <row r="926">
          <cell r="L926">
            <v>0</v>
          </cell>
        </row>
        <row r="927">
          <cell r="L927">
            <v>0</v>
          </cell>
        </row>
        <row r="928">
          <cell r="L928">
            <v>0</v>
          </cell>
        </row>
        <row r="929">
          <cell r="L929">
            <v>0</v>
          </cell>
        </row>
        <row r="930">
          <cell r="L930">
            <v>0</v>
          </cell>
        </row>
        <row r="931">
          <cell r="L931">
            <v>0</v>
          </cell>
        </row>
        <row r="932">
          <cell r="L932">
            <v>0</v>
          </cell>
        </row>
        <row r="933">
          <cell r="L933">
            <v>0.88361953828517037</v>
          </cell>
        </row>
        <row r="934">
          <cell r="L934">
            <v>12.752542830054136</v>
          </cell>
        </row>
        <row r="935">
          <cell r="L935">
            <v>11.6061021302363</v>
          </cell>
        </row>
        <row r="936">
          <cell r="L936">
            <v>12.995703514431836</v>
          </cell>
        </row>
        <row r="937">
          <cell r="L937">
            <v>13.111992647420886</v>
          </cell>
        </row>
        <row r="938">
          <cell r="L938">
            <v>30.877321263554091</v>
          </cell>
        </row>
        <row r="939">
          <cell r="L939">
            <v>5.9629347342933396</v>
          </cell>
        </row>
        <row r="940">
          <cell r="L940">
            <v>15.221450968787597</v>
          </cell>
        </row>
        <row r="941">
          <cell r="L941">
            <v>7.0970885287892376</v>
          </cell>
        </row>
        <row r="942">
          <cell r="L942">
            <v>14.176903065922131</v>
          </cell>
        </row>
        <row r="943">
          <cell r="L943">
            <v>0.70239234582284615</v>
          </cell>
        </row>
        <row r="944">
          <cell r="L944">
            <v>0</v>
          </cell>
        </row>
        <row r="945">
          <cell r="L945">
            <v>0</v>
          </cell>
        </row>
        <row r="946">
          <cell r="L946">
            <v>0</v>
          </cell>
        </row>
        <row r="947">
          <cell r="L947">
            <v>0</v>
          </cell>
        </row>
        <row r="948">
          <cell r="L948">
            <v>0</v>
          </cell>
        </row>
        <row r="949">
          <cell r="L949">
            <v>0</v>
          </cell>
        </row>
        <row r="950">
          <cell r="L950">
            <v>0</v>
          </cell>
        </row>
        <row r="951">
          <cell r="L951">
            <v>0</v>
          </cell>
        </row>
        <row r="952">
          <cell r="L952">
            <v>0</v>
          </cell>
        </row>
        <row r="953">
          <cell r="L953">
            <v>0</v>
          </cell>
        </row>
        <row r="954">
          <cell r="L954">
            <v>0</v>
          </cell>
        </row>
        <row r="955">
          <cell r="L955">
            <v>0</v>
          </cell>
        </row>
        <row r="956">
          <cell r="L956">
            <v>0</v>
          </cell>
        </row>
        <row r="957">
          <cell r="L957">
            <v>1.2291650519213422</v>
          </cell>
        </row>
        <row r="958">
          <cell r="L958">
            <v>15.962825752060978</v>
          </cell>
        </row>
        <row r="959">
          <cell r="L959">
            <v>27.165003059658027</v>
          </cell>
        </row>
        <row r="960">
          <cell r="L960">
            <v>21.839041209838829</v>
          </cell>
        </row>
        <row r="961">
          <cell r="L961">
            <v>28.521270101143276</v>
          </cell>
        </row>
        <row r="962">
          <cell r="L962">
            <v>40.54976939750955</v>
          </cell>
        </row>
        <row r="963">
          <cell r="L963">
            <v>17.148143197573358</v>
          </cell>
        </row>
        <row r="964">
          <cell r="L964">
            <v>18.560073587427109</v>
          </cell>
        </row>
        <row r="965">
          <cell r="L965">
            <v>18.281124622732484</v>
          </cell>
        </row>
        <row r="966">
          <cell r="L966">
            <v>0.77159597621341935</v>
          </cell>
        </row>
        <row r="967">
          <cell r="L967">
            <v>0</v>
          </cell>
        </row>
        <row r="968">
          <cell r="L968">
            <v>0</v>
          </cell>
        </row>
        <row r="969">
          <cell r="L969">
            <v>0</v>
          </cell>
        </row>
        <row r="970">
          <cell r="L970">
            <v>0</v>
          </cell>
        </row>
        <row r="971">
          <cell r="L971">
            <v>0</v>
          </cell>
        </row>
        <row r="972">
          <cell r="L972">
            <v>0</v>
          </cell>
        </row>
        <row r="973">
          <cell r="L973">
            <v>0</v>
          </cell>
        </row>
        <row r="974">
          <cell r="L974">
            <v>0</v>
          </cell>
        </row>
        <row r="975">
          <cell r="L975">
            <v>0</v>
          </cell>
        </row>
        <row r="976">
          <cell r="L976">
            <v>0</v>
          </cell>
        </row>
        <row r="977">
          <cell r="L977">
            <v>0</v>
          </cell>
        </row>
        <row r="978">
          <cell r="L978">
            <v>0</v>
          </cell>
        </row>
        <row r="979">
          <cell r="L979">
            <v>0</v>
          </cell>
        </row>
        <row r="980">
          <cell r="L980">
            <v>0</v>
          </cell>
        </row>
        <row r="981">
          <cell r="L981">
            <v>1.2920895554401308</v>
          </cell>
        </row>
        <row r="982">
          <cell r="L982">
            <v>16.116902060900287</v>
          </cell>
        </row>
        <row r="983">
          <cell r="L983">
            <v>27.323253263108789</v>
          </cell>
        </row>
        <row r="984">
          <cell r="L984">
            <v>14.99765395125695</v>
          </cell>
        </row>
        <row r="985">
          <cell r="L985">
            <v>16.500904723756584</v>
          </cell>
        </row>
        <row r="986">
          <cell r="L986">
            <v>33.401964441272533</v>
          </cell>
        </row>
        <row r="987">
          <cell r="L987">
            <v>39.124361099704686</v>
          </cell>
        </row>
        <row r="988">
          <cell r="L988">
            <v>36.914693254156902</v>
          </cell>
        </row>
        <row r="989">
          <cell r="L989">
            <v>27.903250165492217</v>
          </cell>
        </row>
        <row r="990">
          <cell r="L990">
            <v>14.54943226941473</v>
          </cell>
        </row>
        <row r="991">
          <cell r="L991">
            <v>1.20857134017718</v>
          </cell>
        </row>
        <row r="992">
          <cell r="L992">
            <v>0</v>
          </cell>
        </row>
        <row r="993">
          <cell r="L993">
            <v>0</v>
          </cell>
        </row>
        <row r="994">
          <cell r="L994">
            <v>0</v>
          </cell>
        </row>
        <row r="995">
          <cell r="L995">
            <v>0</v>
          </cell>
        </row>
        <row r="996">
          <cell r="L996">
            <v>0</v>
          </cell>
        </row>
        <row r="997">
          <cell r="L997">
            <v>0</v>
          </cell>
        </row>
        <row r="998">
          <cell r="L998">
            <v>0</v>
          </cell>
        </row>
        <row r="999">
          <cell r="L999">
            <v>0</v>
          </cell>
        </row>
        <row r="1000">
          <cell r="L1000">
            <v>0</v>
          </cell>
        </row>
        <row r="1001">
          <cell r="L1001">
            <v>0</v>
          </cell>
        </row>
        <row r="1002">
          <cell r="L1002">
            <v>0</v>
          </cell>
        </row>
        <row r="1003">
          <cell r="L1003">
            <v>0</v>
          </cell>
        </row>
        <row r="1004">
          <cell r="L1004">
            <v>0</v>
          </cell>
        </row>
        <row r="1005">
          <cell r="L1005">
            <v>1.4102930569296055</v>
          </cell>
        </row>
        <row r="1006">
          <cell r="L1006">
            <v>15.984562672844884</v>
          </cell>
        </row>
        <row r="1007">
          <cell r="L1007">
            <v>26.593767822518249</v>
          </cell>
        </row>
        <row r="1008">
          <cell r="L1008">
            <v>18.671164075975106</v>
          </cell>
        </row>
        <row r="1009">
          <cell r="L1009">
            <v>30.480817605443043</v>
          </cell>
        </row>
        <row r="1010">
          <cell r="L1010">
            <v>31.164249483597999</v>
          </cell>
        </row>
        <row r="1011">
          <cell r="L1011">
            <v>37.047535605003482</v>
          </cell>
        </row>
        <row r="1012">
          <cell r="L1012">
            <v>33.25334462169802</v>
          </cell>
        </row>
        <row r="1013">
          <cell r="L1013">
            <v>27.66351046271064</v>
          </cell>
        </row>
        <row r="1014">
          <cell r="L1014">
            <v>14.757420445118319</v>
          </cell>
        </row>
        <row r="1015">
          <cell r="L1015">
            <v>1.1285230894185196</v>
          </cell>
        </row>
        <row r="1016">
          <cell r="L1016">
            <v>0</v>
          </cell>
        </row>
        <row r="1017">
          <cell r="L1017">
            <v>0</v>
          </cell>
        </row>
        <row r="1018">
          <cell r="L1018">
            <v>0</v>
          </cell>
        </row>
        <row r="1019">
          <cell r="L1019">
            <v>0</v>
          </cell>
        </row>
        <row r="1020">
          <cell r="L1020">
            <v>0</v>
          </cell>
        </row>
        <row r="1021">
          <cell r="L1021">
            <v>0</v>
          </cell>
        </row>
        <row r="1022">
          <cell r="L1022">
            <v>0</v>
          </cell>
        </row>
        <row r="1023">
          <cell r="L1023">
            <v>0</v>
          </cell>
        </row>
        <row r="1024">
          <cell r="L1024">
            <v>0</v>
          </cell>
        </row>
        <row r="1025">
          <cell r="L1025">
            <v>0</v>
          </cell>
        </row>
        <row r="1026">
          <cell r="L1026">
            <v>0</v>
          </cell>
        </row>
        <row r="1027">
          <cell r="L1027">
            <v>0</v>
          </cell>
        </row>
        <row r="1028">
          <cell r="L1028">
            <v>0</v>
          </cell>
        </row>
        <row r="1029">
          <cell r="L1029">
            <v>1.0626946169991989</v>
          </cell>
        </row>
        <row r="1030">
          <cell r="L1030">
            <v>12.227934331391891</v>
          </cell>
        </row>
        <row r="1031">
          <cell r="L1031">
            <v>21.510721343111463</v>
          </cell>
        </row>
        <row r="1032">
          <cell r="L1032">
            <v>15.399450712207438</v>
          </cell>
        </row>
        <row r="1033">
          <cell r="L1033">
            <v>13.656560914063229</v>
          </cell>
        </row>
        <row r="1034">
          <cell r="L1034">
            <v>40.451655879739597</v>
          </cell>
        </row>
        <row r="1035">
          <cell r="L1035">
            <v>41.670646498922423</v>
          </cell>
        </row>
        <row r="1036">
          <cell r="L1036">
            <v>33.3828392538393</v>
          </cell>
        </row>
        <row r="1037">
          <cell r="L1037">
            <v>27.781155890200321</v>
          </cell>
        </row>
        <row r="1038">
          <cell r="L1038">
            <v>15.140429694126043</v>
          </cell>
        </row>
        <row r="1039">
          <cell r="L1039">
            <v>0.9484395518519867</v>
          </cell>
        </row>
        <row r="1040">
          <cell r="L1040">
            <v>0</v>
          </cell>
        </row>
        <row r="1041">
          <cell r="L1041">
            <v>0</v>
          </cell>
        </row>
        <row r="1042">
          <cell r="L1042">
            <v>0</v>
          </cell>
        </row>
        <row r="1043">
          <cell r="L1043">
            <v>0</v>
          </cell>
        </row>
        <row r="1044">
          <cell r="L1044">
            <v>0</v>
          </cell>
        </row>
        <row r="1045">
          <cell r="L1045">
            <v>0</v>
          </cell>
        </row>
        <row r="1046">
          <cell r="L1046">
            <v>0</v>
          </cell>
        </row>
        <row r="1047">
          <cell r="L1047">
            <v>0</v>
          </cell>
        </row>
        <row r="1048">
          <cell r="L1048">
            <v>0</v>
          </cell>
        </row>
        <row r="1049">
          <cell r="L1049">
            <v>0</v>
          </cell>
        </row>
        <row r="1050">
          <cell r="L1050">
            <v>0</v>
          </cell>
        </row>
        <row r="1051">
          <cell r="L1051">
            <v>0</v>
          </cell>
        </row>
        <row r="1052">
          <cell r="L1052">
            <v>0</v>
          </cell>
        </row>
        <row r="1053">
          <cell r="L1053">
            <v>1.5273582413386488</v>
          </cell>
        </row>
        <row r="1054">
          <cell r="L1054">
            <v>16.087139790765804</v>
          </cell>
        </row>
        <row r="1055">
          <cell r="L1055">
            <v>22.224707093107938</v>
          </cell>
        </row>
        <row r="1056">
          <cell r="L1056">
            <v>12.76143254807865</v>
          </cell>
        </row>
        <row r="1057">
          <cell r="L1057">
            <v>11.887173006594336</v>
          </cell>
        </row>
        <row r="1058">
          <cell r="L1058">
            <v>35.675143519298715</v>
          </cell>
        </row>
        <row r="1059">
          <cell r="L1059">
            <v>26.17565504101983</v>
          </cell>
        </row>
        <row r="1060">
          <cell r="L1060">
            <v>33.776475560353667</v>
          </cell>
        </row>
        <row r="1061">
          <cell r="L1061">
            <v>28.250039928196259</v>
          </cell>
        </row>
        <row r="1062">
          <cell r="L1062">
            <v>14.648057200278148</v>
          </cell>
        </row>
        <row r="1063">
          <cell r="L1063">
            <v>0.91999147077559318</v>
          </cell>
        </row>
        <row r="1064">
          <cell r="L1064">
            <v>0</v>
          </cell>
        </row>
        <row r="1065">
          <cell r="L1065">
            <v>0</v>
          </cell>
        </row>
        <row r="1066">
          <cell r="L1066">
            <v>0</v>
          </cell>
        </row>
        <row r="1067">
          <cell r="L1067">
            <v>0</v>
          </cell>
        </row>
        <row r="1068">
          <cell r="L1068">
            <v>0</v>
          </cell>
        </row>
        <row r="1069">
          <cell r="L1069">
            <v>0</v>
          </cell>
        </row>
        <row r="1070">
          <cell r="L1070">
            <v>0</v>
          </cell>
        </row>
        <row r="1071">
          <cell r="L1071">
            <v>0</v>
          </cell>
        </row>
        <row r="1072">
          <cell r="L1072">
            <v>0</v>
          </cell>
        </row>
        <row r="1073">
          <cell r="L1073">
            <v>0</v>
          </cell>
        </row>
        <row r="1074">
          <cell r="L1074">
            <v>0</v>
          </cell>
        </row>
        <row r="1075">
          <cell r="L1075">
            <v>0</v>
          </cell>
        </row>
        <row r="1076">
          <cell r="L1076">
            <v>0</v>
          </cell>
        </row>
        <row r="1077">
          <cell r="L1077">
            <v>0.5152304861353203</v>
          </cell>
        </row>
        <row r="1078">
          <cell r="L1078">
            <v>7.5844454741944514</v>
          </cell>
        </row>
        <row r="1079">
          <cell r="L1079">
            <v>29.987119634521431</v>
          </cell>
        </row>
        <row r="1080">
          <cell r="L1080">
            <v>24.720655285909359</v>
          </cell>
        </row>
        <row r="1081">
          <cell r="L1081">
            <v>23.335457565066626</v>
          </cell>
        </row>
        <row r="1082">
          <cell r="L1082">
            <v>39.976783174592697</v>
          </cell>
        </row>
        <row r="1083">
          <cell r="L1083">
            <v>43.392865129168939</v>
          </cell>
        </row>
        <row r="1084">
          <cell r="L1084">
            <v>24.79018072025994</v>
          </cell>
        </row>
        <row r="1085">
          <cell r="L1085">
            <v>11.97697745448361</v>
          </cell>
        </row>
        <row r="1086">
          <cell r="L1086">
            <v>1.553048212585117</v>
          </cell>
        </row>
        <row r="1087">
          <cell r="L1087">
            <v>1.075047200743571</v>
          </cell>
        </row>
        <row r="1088">
          <cell r="L1088">
            <v>0</v>
          </cell>
        </row>
        <row r="1089">
          <cell r="L1089">
            <v>0</v>
          </cell>
        </row>
        <row r="1090">
          <cell r="L1090">
            <v>0</v>
          </cell>
        </row>
        <row r="1091">
          <cell r="L1091">
            <v>0</v>
          </cell>
        </row>
        <row r="1092">
          <cell r="L1092">
            <v>0</v>
          </cell>
        </row>
        <row r="1093">
          <cell r="L1093">
            <v>0</v>
          </cell>
        </row>
        <row r="1094">
          <cell r="L1094">
            <v>0</v>
          </cell>
        </row>
        <row r="1095">
          <cell r="L1095">
            <v>0</v>
          </cell>
        </row>
        <row r="1096">
          <cell r="L1096">
            <v>0</v>
          </cell>
        </row>
        <row r="1097">
          <cell r="L1097">
            <v>0</v>
          </cell>
        </row>
        <row r="1098">
          <cell r="L1098">
            <v>0</v>
          </cell>
        </row>
        <row r="1099">
          <cell r="L1099">
            <v>0</v>
          </cell>
        </row>
        <row r="1100">
          <cell r="L1100">
            <v>0</v>
          </cell>
        </row>
        <row r="1101">
          <cell r="L1101">
            <v>1.6932713960607453</v>
          </cell>
        </row>
        <row r="1102">
          <cell r="L1102">
            <v>17.404305008678993</v>
          </cell>
        </row>
        <row r="1103">
          <cell r="L1103">
            <v>27.350739423258492</v>
          </cell>
        </row>
        <row r="1104">
          <cell r="L1104">
            <v>3.2003283127581961</v>
          </cell>
        </row>
        <row r="1105">
          <cell r="L1105">
            <v>45.753618786797617</v>
          </cell>
        </row>
        <row r="1106">
          <cell r="L1106">
            <v>45.92457088826292</v>
          </cell>
        </row>
        <row r="1107">
          <cell r="L1107">
            <v>34.019622191156664</v>
          </cell>
        </row>
        <row r="1108">
          <cell r="L1108">
            <v>29.420133905827388</v>
          </cell>
        </row>
        <row r="1109">
          <cell r="L1109">
            <v>29.90175511090435</v>
          </cell>
        </row>
        <row r="1110">
          <cell r="L1110">
            <v>15.642295065354025</v>
          </cell>
        </row>
        <row r="1111">
          <cell r="L1111">
            <v>1.0711246989253</v>
          </cell>
        </row>
        <row r="1112">
          <cell r="L1112">
            <v>0</v>
          </cell>
        </row>
        <row r="1113">
          <cell r="L1113">
            <v>0</v>
          </cell>
        </row>
        <row r="1114">
          <cell r="L1114">
            <v>0</v>
          </cell>
        </row>
        <row r="1115">
          <cell r="L1115">
            <v>0</v>
          </cell>
        </row>
        <row r="1116">
          <cell r="L1116">
            <v>0</v>
          </cell>
        </row>
        <row r="1117">
          <cell r="L1117">
            <v>0</v>
          </cell>
        </row>
        <row r="1118">
          <cell r="L1118">
            <v>0</v>
          </cell>
        </row>
        <row r="1119">
          <cell r="L1119">
            <v>0</v>
          </cell>
        </row>
        <row r="1120">
          <cell r="L1120">
            <v>0</v>
          </cell>
        </row>
        <row r="1121">
          <cell r="L1121">
            <v>0</v>
          </cell>
        </row>
        <row r="1122">
          <cell r="L1122">
            <v>0</v>
          </cell>
        </row>
        <row r="1123">
          <cell r="L1123">
            <v>0</v>
          </cell>
        </row>
        <row r="1124">
          <cell r="L1124">
            <v>0</v>
          </cell>
        </row>
        <row r="1125">
          <cell r="L1125">
            <v>1.7747639102401347</v>
          </cell>
        </row>
        <row r="1126">
          <cell r="L1126">
            <v>17.742664963217088</v>
          </cell>
        </row>
        <row r="1127">
          <cell r="L1127">
            <v>30.057468516622748</v>
          </cell>
        </row>
        <row r="1128">
          <cell r="L1128">
            <v>27.583266215795227</v>
          </cell>
        </row>
        <row r="1129">
          <cell r="L1129">
            <v>27.989606086372014</v>
          </cell>
        </row>
        <row r="1130">
          <cell r="L1130">
            <v>45.218906772881027</v>
          </cell>
        </row>
        <row r="1131">
          <cell r="L1131">
            <v>45.080193822160133</v>
          </cell>
        </row>
        <row r="1132">
          <cell r="L1132">
            <v>39.299203731041828</v>
          </cell>
        </row>
        <row r="1133">
          <cell r="L1133">
            <v>28.054015156818714</v>
          </cell>
        </row>
        <row r="1134">
          <cell r="L1134">
            <v>10.750260349452327</v>
          </cell>
        </row>
        <row r="1135">
          <cell r="L1135">
            <v>1.0563301033359969</v>
          </cell>
        </row>
        <row r="1136">
          <cell r="L1136">
            <v>0</v>
          </cell>
        </row>
        <row r="1137">
          <cell r="L1137">
            <v>0</v>
          </cell>
        </row>
        <row r="1138">
          <cell r="L1138">
            <v>0</v>
          </cell>
        </row>
        <row r="1139">
          <cell r="L1139">
            <v>0</v>
          </cell>
        </row>
        <row r="1140">
          <cell r="L1140">
            <v>0</v>
          </cell>
        </row>
        <row r="1141">
          <cell r="L1141">
            <v>0</v>
          </cell>
        </row>
        <row r="1142">
          <cell r="L1142">
            <v>0</v>
          </cell>
        </row>
        <row r="1143">
          <cell r="L1143">
            <v>0</v>
          </cell>
        </row>
        <row r="1144">
          <cell r="L1144">
            <v>0</v>
          </cell>
        </row>
        <row r="1145">
          <cell r="L1145">
            <v>0</v>
          </cell>
        </row>
        <row r="1146">
          <cell r="L1146">
            <v>0</v>
          </cell>
        </row>
        <row r="1147">
          <cell r="L1147">
            <v>0</v>
          </cell>
        </row>
        <row r="1148">
          <cell r="L1148">
            <v>0</v>
          </cell>
        </row>
        <row r="1149">
          <cell r="L1149">
            <v>1.899848175453275</v>
          </cell>
        </row>
        <row r="1150">
          <cell r="L1150">
            <v>17.859101376058785</v>
          </cell>
        </row>
        <row r="1151">
          <cell r="L1151">
            <v>29.313704076910561</v>
          </cell>
        </row>
        <row r="1152">
          <cell r="L1152">
            <v>28.365408524274077</v>
          </cell>
        </row>
        <row r="1153">
          <cell r="L1153">
            <v>42.440676868716658</v>
          </cell>
        </row>
        <row r="1154">
          <cell r="L1154">
            <v>44.5167216480965</v>
          </cell>
        </row>
        <row r="1155">
          <cell r="L1155">
            <v>44.214813512970643</v>
          </cell>
        </row>
        <row r="1156">
          <cell r="L1156">
            <v>37.974982516718704</v>
          </cell>
        </row>
        <row r="1157">
          <cell r="L1157">
            <v>29.313305374927541</v>
          </cell>
        </row>
        <row r="1158">
          <cell r="L1158">
            <v>16.182028327621023</v>
          </cell>
        </row>
        <row r="1159">
          <cell r="L1159">
            <v>1.1393006969688959</v>
          </cell>
        </row>
        <row r="1160">
          <cell r="L1160">
            <v>0</v>
          </cell>
        </row>
        <row r="1161">
          <cell r="L1161">
            <v>0</v>
          </cell>
        </row>
        <row r="1162">
          <cell r="L1162">
            <v>0</v>
          </cell>
        </row>
        <row r="1163">
          <cell r="L1163">
            <v>0</v>
          </cell>
        </row>
        <row r="1164">
          <cell r="L1164">
            <v>0</v>
          </cell>
        </row>
        <row r="1165">
          <cell r="L1165">
            <v>0</v>
          </cell>
        </row>
        <row r="1166">
          <cell r="L1166">
            <v>0</v>
          </cell>
        </row>
        <row r="1167">
          <cell r="L1167">
            <v>0</v>
          </cell>
        </row>
        <row r="1168">
          <cell r="L1168">
            <v>0</v>
          </cell>
        </row>
        <row r="1169">
          <cell r="L1169">
            <v>0</v>
          </cell>
        </row>
        <row r="1170">
          <cell r="L1170">
            <v>0</v>
          </cell>
        </row>
        <row r="1171">
          <cell r="L1171">
            <v>0</v>
          </cell>
        </row>
        <row r="1172">
          <cell r="L1172">
            <v>0</v>
          </cell>
        </row>
        <row r="1173">
          <cell r="L1173">
            <v>1.9704218420554098</v>
          </cell>
        </row>
        <row r="1174">
          <cell r="L1174">
            <v>17.115325219563868</v>
          </cell>
        </row>
        <row r="1175">
          <cell r="L1175">
            <v>27.017809316614727</v>
          </cell>
        </row>
        <row r="1176">
          <cell r="L1176">
            <v>29.414986902711792</v>
          </cell>
        </row>
        <row r="1177">
          <cell r="L1177">
            <v>35.668964438097504</v>
          </cell>
        </row>
        <row r="1178">
          <cell r="L1178">
            <v>38.20341209851091</v>
          </cell>
        </row>
        <row r="1179">
          <cell r="L1179">
            <v>43.789647199791446</v>
          </cell>
        </row>
        <row r="1180">
          <cell r="L1180">
            <v>38.669408089069421</v>
          </cell>
        </row>
        <row r="1181">
          <cell r="L1181">
            <v>29.443402638416512</v>
          </cell>
        </row>
        <row r="1182">
          <cell r="L1182">
            <v>16.364513666994384</v>
          </cell>
        </row>
        <row r="1183">
          <cell r="L1183">
            <v>1.3904234913192002</v>
          </cell>
        </row>
        <row r="1184">
          <cell r="L1184">
            <v>0</v>
          </cell>
        </row>
        <row r="1185">
          <cell r="L1185">
            <v>0</v>
          </cell>
        </row>
        <row r="1186">
          <cell r="L1186">
            <v>0</v>
          </cell>
        </row>
        <row r="1187">
          <cell r="L1187">
            <v>0</v>
          </cell>
        </row>
        <row r="1188">
          <cell r="L1188">
            <v>0</v>
          </cell>
        </row>
        <row r="1189">
          <cell r="L1189">
            <v>0</v>
          </cell>
        </row>
        <row r="1190">
          <cell r="L1190">
            <v>0</v>
          </cell>
        </row>
        <row r="1191">
          <cell r="L1191">
            <v>0</v>
          </cell>
        </row>
        <row r="1192">
          <cell r="L1192">
            <v>0</v>
          </cell>
        </row>
        <row r="1193">
          <cell r="L1193">
            <v>0</v>
          </cell>
        </row>
        <row r="1194">
          <cell r="L1194">
            <v>0</v>
          </cell>
        </row>
        <row r="1195">
          <cell r="L1195">
            <v>0</v>
          </cell>
        </row>
        <row r="1196">
          <cell r="L1196">
            <v>0</v>
          </cell>
        </row>
        <row r="1197">
          <cell r="L1197">
            <v>2.2708864238139035</v>
          </cell>
        </row>
        <row r="1198">
          <cell r="L1198">
            <v>17.792620610442562</v>
          </cell>
        </row>
        <row r="1199">
          <cell r="L1199">
            <v>27.668414215017417</v>
          </cell>
        </row>
        <row r="1200">
          <cell r="L1200">
            <v>24.34457987710417</v>
          </cell>
        </row>
        <row r="1201">
          <cell r="L1201">
            <v>28.970199749029923</v>
          </cell>
        </row>
        <row r="1202">
          <cell r="L1202">
            <v>33.459452231446271</v>
          </cell>
        </row>
        <row r="1203">
          <cell r="L1203">
            <v>30.526471839472336</v>
          </cell>
        </row>
        <row r="1204">
          <cell r="L1204">
            <v>37.890946445236366</v>
          </cell>
        </row>
        <row r="1205">
          <cell r="L1205">
            <v>26.709247788990293</v>
          </cell>
        </row>
        <row r="1206">
          <cell r="L1206">
            <v>16.097432791127172</v>
          </cell>
        </row>
        <row r="1207">
          <cell r="L1207">
            <v>4.6013875536394461E-3</v>
          </cell>
        </row>
        <row r="1208">
          <cell r="L1208">
            <v>0</v>
          </cell>
        </row>
        <row r="1209">
          <cell r="L1209">
            <v>0</v>
          </cell>
        </row>
        <row r="1210">
          <cell r="L1210">
            <v>0</v>
          </cell>
        </row>
        <row r="1211">
          <cell r="L1211">
            <v>0</v>
          </cell>
        </row>
        <row r="1212">
          <cell r="L1212">
            <v>0</v>
          </cell>
        </row>
        <row r="1213">
          <cell r="L1213">
            <v>0</v>
          </cell>
        </row>
        <row r="1214">
          <cell r="L1214">
            <v>0</v>
          </cell>
        </row>
        <row r="1215">
          <cell r="L1215">
            <v>0</v>
          </cell>
        </row>
        <row r="1216">
          <cell r="L1216">
            <v>0</v>
          </cell>
        </row>
        <row r="1217">
          <cell r="L1217">
            <v>0</v>
          </cell>
        </row>
        <row r="1218">
          <cell r="L1218">
            <v>0</v>
          </cell>
        </row>
        <row r="1219">
          <cell r="L1219">
            <v>0</v>
          </cell>
        </row>
        <row r="1220">
          <cell r="L1220">
            <v>0</v>
          </cell>
        </row>
        <row r="1221">
          <cell r="L1221">
            <v>2.4332409670487878</v>
          </cell>
        </row>
        <row r="1222">
          <cell r="L1222">
            <v>17.424209407877555</v>
          </cell>
        </row>
        <row r="1223">
          <cell r="L1223">
            <v>28.353822938497526</v>
          </cell>
        </row>
        <row r="1224">
          <cell r="L1224">
            <v>36.91968448438508</v>
          </cell>
        </row>
        <row r="1225">
          <cell r="L1225">
            <v>32.905130279907944</v>
          </cell>
        </row>
        <row r="1226">
          <cell r="L1226">
            <v>36.943142248411171</v>
          </cell>
        </row>
        <row r="1227">
          <cell r="L1227">
            <v>18.997735409676711</v>
          </cell>
        </row>
        <row r="1228">
          <cell r="L1228">
            <v>38.145192184881509</v>
          </cell>
        </row>
        <row r="1229">
          <cell r="L1229">
            <v>29.880145192766534</v>
          </cell>
        </row>
        <row r="1230">
          <cell r="L1230">
            <v>16.924181946353041</v>
          </cell>
        </row>
        <row r="1231">
          <cell r="L1231">
            <v>1.6669515205861514</v>
          </cell>
        </row>
        <row r="1232">
          <cell r="L1232">
            <v>0</v>
          </cell>
        </row>
        <row r="1233">
          <cell r="L1233">
            <v>0</v>
          </cell>
        </row>
        <row r="1234">
          <cell r="L1234">
            <v>0</v>
          </cell>
        </row>
        <row r="1235">
          <cell r="L1235">
            <v>0</v>
          </cell>
        </row>
        <row r="1236">
          <cell r="L1236">
            <v>0</v>
          </cell>
        </row>
        <row r="1237">
          <cell r="L1237">
            <v>0</v>
          </cell>
        </row>
        <row r="1238">
          <cell r="L1238">
            <v>0</v>
          </cell>
        </row>
        <row r="1239">
          <cell r="L1239">
            <v>0</v>
          </cell>
        </row>
        <row r="1240">
          <cell r="L1240">
            <v>0</v>
          </cell>
        </row>
        <row r="1241">
          <cell r="L1241">
            <v>0</v>
          </cell>
        </row>
        <row r="1242">
          <cell r="L1242">
            <v>0</v>
          </cell>
        </row>
        <row r="1243">
          <cell r="L1243">
            <v>0</v>
          </cell>
        </row>
        <row r="1244">
          <cell r="L1244">
            <v>0</v>
          </cell>
        </row>
        <row r="1245">
          <cell r="L1245">
            <v>1.554008379335341</v>
          </cell>
        </row>
        <row r="1246">
          <cell r="L1246">
            <v>17.677049061756897</v>
          </cell>
        </row>
        <row r="1247">
          <cell r="L1247">
            <v>30.222454839753116</v>
          </cell>
        </row>
        <row r="1248">
          <cell r="L1248">
            <v>24.682931133202814</v>
          </cell>
        </row>
        <row r="1249">
          <cell r="L1249">
            <v>32.385184834820727</v>
          </cell>
        </row>
        <row r="1250">
          <cell r="L1250">
            <v>45.564414811217262</v>
          </cell>
        </row>
        <row r="1251">
          <cell r="L1251">
            <v>43.587886443810753</v>
          </cell>
        </row>
        <row r="1252">
          <cell r="L1252">
            <v>37.412017225663867</v>
          </cell>
        </row>
        <row r="1253">
          <cell r="L1253">
            <v>29.744514298048486</v>
          </cell>
        </row>
        <row r="1254">
          <cell r="L1254">
            <v>17.053646140360332</v>
          </cell>
        </row>
        <row r="1255">
          <cell r="L1255">
            <v>1.8691577602092182</v>
          </cell>
        </row>
        <row r="1256">
          <cell r="L1256">
            <v>0</v>
          </cell>
        </row>
        <row r="1257">
          <cell r="L1257">
            <v>0</v>
          </cell>
        </row>
        <row r="1258">
          <cell r="L1258">
            <v>0</v>
          </cell>
        </row>
        <row r="1259">
          <cell r="L1259">
            <v>0</v>
          </cell>
        </row>
        <row r="1260">
          <cell r="L1260">
            <v>0</v>
          </cell>
        </row>
        <row r="1261">
          <cell r="L1261">
            <v>0</v>
          </cell>
        </row>
        <row r="1262">
          <cell r="L1262">
            <v>0</v>
          </cell>
        </row>
        <row r="1263">
          <cell r="L1263">
            <v>0</v>
          </cell>
        </row>
        <row r="1264">
          <cell r="L1264">
            <v>0</v>
          </cell>
        </row>
        <row r="1265">
          <cell r="L1265">
            <v>0</v>
          </cell>
        </row>
        <row r="1266">
          <cell r="L1266">
            <v>0</v>
          </cell>
        </row>
        <row r="1267">
          <cell r="L1267">
            <v>0</v>
          </cell>
        </row>
        <row r="1268">
          <cell r="L1268">
            <v>0</v>
          </cell>
        </row>
        <row r="1269">
          <cell r="L1269">
            <v>0</v>
          </cell>
        </row>
        <row r="1270">
          <cell r="L1270">
            <v>18.963190844694182</v>
          </cell>
        </row>
        <row r="1271">
          <cell r="L1271">
            <v>30.597675869450185</v>
          </cell>
        </row>
        <row r="1272">
          <cell r="L1272">
            <v>23.921630011243487</v>
          </cell>
        </row>
        <row r="1273">
          <cell r="L1273">
            <v>28.779463528881543</v>
          </cell>
        </row>
        <row r="1274">
          <cell r="L1274">
            <v>32.557128936919042</v>
          </cell>
        </row>
        <row r="1275">
          <cell r="L1275">
            <v>26.867217552207691</v>
          </cell>
        </row>
        <row r="1276">
          <cell r="L1276">
            <v>33.773383699613788</v>
          </cell>
        </row>
        <row r="1277">
          <cell r="L1277">
            <v>29.112733710472398</v>
          </cell>
        </row>
        <row r="1278">
          <cell r="L1278">
            <v>17.477746306980368</v>
          </cell>
        </row>
        <row r="1279">
          <cell r="L1279">
            <v>2.1041172554458036</v>
          </cell>
        </row>
        <row r="1280">
          <cell r="L1280">
            <v>0</v>
          </cell>
        </row>
        <row r="1281">
          <cell r="L1281">
            <v>0</v>
          </cell>
        </row>
        <row r="1282">
          <cell r="L1282">
            <v>0</v>
          </cell>
        </row>
        <row r="1283">
          <cell r="L1283">
            <v>0</v>
          </cell>
        </row>
        <row r="1284">
          <cell r="L1284">
            <v>0</v>
          </cell>
        </row>
        <row r="1285">
          <cell r="L1285">
            <v>0</v>
          </cell>
        </row>
        <row r="1286">
          <cell r="L1286">
            <v>0</v>
          </cell>
        </row>
        <row r="1287">
          <cell r="L1287">
            <v>0</v>
          </cell>
        </row>
        <row r="1288">
          <cell r="L1288">
            <v>0</v>
          </cell>
        </row>
        <row r="1289">
          <cell r="L1289">
            <v>0</v>
          </cell>
        </row>
        <row r="1290">
          <cell r="L1290">
            <v>0</v>
          </cell>
        </row>
        <row r="1291">
          <cell r="L1291">
            <v>0</v>
          </cell>
        </row>
        <row r="1292">
          <cell r="L1292">
            <v>0</v>
          </cell>
        </row>
        <row r="1293">
          <cell r="L1293">
            <v>2.188840964898211</v>
          </cell>
        </row>
        <row r="1294">
          <cell r="L1294">
            <v>17.42546492735271</v>
          </cell>
        </row>
        <row r="1295">
          <cell r="L1295">
            <v>31.556910947014661</v>
          </cell>
        </row>
        <row r="1296">
          <cell r="L1296">
            <v>25.739241843213058</v>
          </cell>
        </row>
        <row r="1297">
          <cell r="L1297">
            <v>10.556518425056444</v>
          </cell>
        </row>
        <row r="1298">
          <cell r="L1298">
            <v>8.6184531056608158</v>
          </cell>
        </row>
        <row r="1299">
          <cell r="L1299">
            <v>9.4236874606816201</v>
          </cell>
        </row>
        <row r="1300">
          <cell r="L1300">
            <v>32.583048016384943</v>
          </cell>
        </row>
        <row r="1301">
          <cell r="L1301">
            <v>14.265103633932686</v>
          </cell>
        </row>
        <row r="1302">
          <cell r="L1302">
            <v>18.153722776005687</v>
          </cell>
        </row>
        <row r="1303">
          <cell r="L1303">
            <v>2.4954628936350303</v>
          </cell>
        </row>
        <row r="1304">
          <cell r="L1304">
            <v>0</v>
          </cell>
        </row>
        <row r="1305">
          <cell r="L1305">
            <v>0</v>
          </cell>
        </row>
        <row r="1306">
          <cell r="L1306">
            <v>0</v>
          </cell>
        </row>
        <row r="1307">
          <cell r="L1307">
            <v>0</v>
          </cell>
        </row>
        <row r="1308">
          <cell r="L1308">
            <v>0</v>
          </cell>
        </row>
        <row r="1309">
          <cell r="L1309">
            <v>0</v>
          </cell>
        </row>
        <row r="1310">
          <cell r="L1310">
            <v>0</v>
          </cell>
        </row>
        <row r="1311">
          <cell r="L1311">
            <v>0</v>
          </cell>
        </row>
        <row r="1312">
          <cell r="L1312">
            <v>0</v>
          </cell>
        </row>
        <row r="1313">
          <cell r="L1313">
            <v>0</v>
          </cell>
        </row>
        <row r="1314">
          <cell r="L1314">
            <v>0</v>
          </cell>
        </row>
        <row r="1315">
          <cell r="L1315">
            <v>0</v>
          </cell>
        </row>
        <row r="1316">
          <cell r="L1316">
            <v>0</v>
          </cell>
        </row>
        <row r="1317">
          <cell r="L1317">
            <v>3.9726404511230329</v>
          </cell>
        </row>
        <row r="1318">
          <cell r="L1318">
            <v>20.428010138173274</v>
          </cell>
        </row>
        <row r="1319">
          <cell r="L1319">
            <v>31.37408066147583</v>
          </cell>
        </row>
        <row r="1320">
          <cell r="L1320">
            <v>20.271227293428158</v>
          </cell>
        </row>
        <row r="1321">
          <cell r="L1321">
            <v>32.226531190174974</v>
          </cell>
        </row>
        <row r="1322">
          <cell r="L1322">
            <v>47.334476618802682</v>
          </cell>
        </row>
        <row r="1323">
          <cell r="L1323">
            <v>44.058658428323682</v>
          </cell>
        </row>
        <row r="1324">
          <cell r="L1324">
            <v>36.42001521457231</v>
          </cell>
        </row>
        <row r="1325">
          <cell r="L1325">
            <v>31.424561958188391</v>
          </cell>
        </row>
        <row r="1326">
          <cell r="L1326">
            <v>18.307765092312817</v>
          </cell>
        </row>
        <row r="1327">
          <cell r="L1327">
            <v>2.7753016238387809</v>
          </cell>
        </row>
        <row r="1328">
          <cell r="L1328">
            <v>0</v>
          </cell>
        </row>
        <row r="1329">
          <cell r="L1329">
            <v>0</v>
          </cell>
        </row>
        <row r="1330">
          <cell r="L1330">
            <v>0</v>
          </cell>
        </row>
        <row r="1331">
          <cell r="L1331">
            <v>0</v>
          </cell>
        </row>
        <row r="1332">
          <cell r="L1332">
            <v>0</v>
          </cell>
        </row>
        <row r="1333">
          <cell r="L1333">
            <v>0</v>
          </cell>
        </row>
        <row r="1334">
          <cell r="L1334">
            <v>0</v>
          </cell>
        </row>
        <row r="1335">
          <cell r="L1335">
            <v>0</v>
          </cell>
        </row>
        <row r="1336">
          <cell r="L1336">
            <v>0</v>
          </cell>
        </row>
        <row r="1337">
          <cell r="L1337">
            <v>0</v>
          </cell>
        </row>
        <row r="1338">
          <cell r="L1338">
            <v>0</v>
          </cell>
        </row>
        <row r="1339">
          <cell r="L1339">
            <v>0</v>
          </cell>
        </row>
        <row r="1340">
          <cell r="L1340">
            <v>0</v>
          </cell>
        </row>
        <row r="1341">
          <cell r="L1341">
            <v>4.9403518851091146</v>
          </cell>
        </row>
        <row r="1342">
          <cell r="L1342">
            <v>19.05719163774166</v>
          </cell>
        </row>
        <row r="1343">
          <cell r="L1343">
            <v>31.549610659052728</v>
          </cell>
        </row>
        <row r="1344">
          <cell r="L1344">
            <v>31.988301832279991</v>
          </cell>
        </row>
        <row r="1345">
          <cell r="L1345">
            <v>32.500791194241927</v>
          </cell>
        </row>
        <row r="1346">
          <cell r="L1346">
            <v>37.905343494896897</v>
          </cell>
        </row>
        <row r="1347">
          <cell r="L1347">
            <v>35.849256751009925</v>
          </cell>
        </row>
        <row r="1348">
          <cell r="L1348">
            <v>38.560429954335632</v>
          </cell>
        </row>
        <row r="1349">
          <cell r="L1349">
            <v>30.446588605269518</v>
          </cell>
        </row>
        <row r="1350">
          <cell r="L1350">
            <v>16.982530027256214</v>
          </cell>
        </row>
        <row r="1351">
          <cell r="L1351">
            <v>2.7970575726622755</v>
          </cell>
        </row>
        <row r="1352">
          <cell r="L1352">
            <v>0</v>
          </cell>
        </row>
        <row r="1353">
          <cell r="L1353">
            <v>0</v>
          </cell>
        </row>
        <row r="1354">
          <cell r="L1354">
            <v>0</v>
          </cell>
        </row>
        <row r="1355">
          <cell r="L1355">
            <v>0</v>
          </cell>
        </row>
        <row r="1356">
          <cell r="L1356">
            <v>0</v>
          </cell>
        </row>
        <row r="1357">
          <cell r="L1357">
            <v>0</v>
          </cell>
        </row>
        <row r="1358">
          <cell r="L1358">
            <v>0</v>
          </cell>
        </row>
        <row r="1359">
          <cell r="L1359">
            <v>0</v>
          </cell>
        </row>
        <row r="1360">
          <cell r="L1360">
            <v>0</v>
          </cell>
        </row>
        <row r="1361">
          <cell r="L1361">
            <v>0</v>
          </cell>
        </row>
        <row r="1362">
          <cell r="L1362">
            <v>0</v>
          </cell>
        </row>
        <row r="1363">
          <cell r="L1363">
            <v>0</v>
          </cell>
        </row>
        <row r="1364">
          <cell r="L1364">
            <v>0</v>
          </cell>
        </row>
        <row r="1365">
          <cell r="L1365">
            <v>4.9897424943400948</v>
          </cell>
        </row>
        <row r="1366">
          <cell r="L1366">
            <v>19.070971068772895</v>
          </cell>
        </row>
        <row r="1367">
          <cell r="L1367">
            <v>29.146707786169035</v>
          </cell>
        </row>
        <row r="1368">
          <cell r="L1368">
            <v>30.615757594642108</v>
          </cell>
        </row>
        <row r="1369">
          <cell r="L1369">
            <v>30.533466196457702</v>
          </cell>
        </row>
        <row r="1370">
          <cell r="L1370">
            <v>44.586668248253567</v>
          </cell>
        </row>
        <row r="1371">
          <cell r="L1371">
            <v>44.511583366555882</v>
          </cell>
        </row>
        <row r="1372">
          <cell r="L1372">
            <v>39.586684146304648</v>
          </cell>
        </row>
        <row r="1373">
          <cell r="L1373">
            <v>30.814812847287477</v>
          </cell>
        </row>
        <row r="1374">
          <cell r="L1374">
            <v>17.981058170456912</v>
          </cell>
        </row>
        <row r="1375">
          <cell r="L1375">
            <v>3.1785367132864972</v>
          </cell>
        </row>
        <row r="1376">
          <cell r="L1376">
            <v>0</v>
          </cell>
        </row>
        <row r="1377">
          <cell r="L1377">
            <v>0</v>
          </cell>
        </row>
        <row r="1378">
          <cell r="L1378">
            <v>0</v>
          </cell>
        </row>
        <row r="1379">
          <cell r="L1379">
            <v>0</v>
          </cell>
        </row>
        <row r="1380">
          <cell r="L1380">
            <v>0</v>
          </cell>
        </row>
        <row r="1381">
          <cell r="L1381">
            <v>0</v>
          </cell>
        </row>
        <row r="1382">
          <cell r="L1382">
            <v>0</v>
          </cell>
        </row>
        <row r="1383">
          <cell r="L1383">
            <v>0</v>
          </cell>
        </row>
        <row r="1384">
          <cell r="L1384">
            <v>0</v>
          </cell>
        </row>
        <row r="1385">
          <cell r="L1385">
            <v>0</v>
          </cell>
        </row>
        <row r="1386">
          <cell r="L1386">
            <v>0</v>
          </cell>
        </row>
        <row r="1387">
          <cell r="L1387">
            <v>0</v>
          </cell>
        </row>
        <row r="1388">
          <cell r="L1388">
            <v>0</v>
          </cell>
        </row>
        <row r="1389">
          <cell r="L1389">
            <v>5.3455079221412234</v>
          </cell>
        </row>
        <row r="1390">
          <cell r="L1390">
            <v>19.903841366205775</v>
          </cell>
        </row>
        <row r="1391">
          <cell r="L1391">
            <v>29.121612854393476</v>
          </cell>
        </row>
        <row r="1392">
          <cell r="L1392">
            <v>36.430562437659177</v>
          </cell>
        </row>
        <row r="1393">
          <cell r="L1393">
            <v>43.341885724265161</v>
          </cell>
        </row>
        <row r="1394">
          <cell r="L1394">
            <v>46.93119180695858</v>
          </cell>
        </row>
        <row r="1395">
          <cell r="L1395">
            <v>45.491811621833186</v>
          </cell>
        </row>
        <row r="1396">
          <cell r="L1396">
            <v>40.547926379636124</v>
          </cell>
        </row>
        <row r="1397">
          <cell r="L1397">
            <v>30.905576916550075</v>
          </cell>
        </row>
        <row r="1398">
          <cell r="L1398">
            <v>17.988642284627971</v>
          </cell>
        </row>
        <row r="1399">
          <cell r="L1399">
            <v>3.3024859514881584</v>
          </cell>
        </row>
        <row r="1400">
          <cell r="L1400">
            <v>0</v>
          </cell>
        </row>
        <row r="1401">
          <cell r="L1401">
            <v>0</v>
          </cell>
        </row>
        <row r="1402">
          <cell r="L1402">
            <v>0</v>
          </cell>
        </row>
        <row r="1403">
          <cell r="L1403">
            <v>0</v>
          </cell>
        </row>
        <row r="1404">
          <cell r="L1404">
            <v>0</v>
          </cell>
        </row>
        <row r="1405">
          <cell r="L1405">
            <v>0</v>
          </cell>
        </row>
        <row r="1406">
          <cell r="L1406">
            <v>0</v>
          </cell>
        </row>
        <row r="1407">
          <cell r="L1407">
            <v>0</v>
          </cell>
        </row>
        <row r="1408">
          <cell r="L1408">
            <v>0</v>
          </cell>
        </row>
        <row r="1409">
          <cell r="L1409">
            <v>0</v>
          </cell>
        </row>
        <row r="1410">
          <cell r="L1410">
            <v>0</v>
          </cell>
        </row>
        <row r="1411">
          <cell r="L1411">
            <v>0</v>
          </cell>
        </row>
        <row r="1412">
          <cell r="L1412">
            <v>0</v>
          </cell>
        </row>
        <row r="1413">
          <cell r="L1413">
            <v>5.28740502428629</v>
          </cell>
        </row>
        <row r="1414">
          <cell r="L1414">
            <v>20.185859469264756</v>
          </cell>
        </row>
        <row r="1415">
          <cell r="L1415">
            <v>31.305848170566779</v>
          </cell>
        </row>
        <row r="1416">
          <cell r="L1416">
            <v>32.488516588163201</v>
          </cell>
        </row>
        <row r="1417">
          <cell r="L1417">
            <v>34.485707938985925</v>
          </cell>
        </row>
        <row r="1418">
          <cell r="L1418">
            <v>45.869397450196701</v>
          </cell>
        </row>
        <row r="1419">
          <cell r="L1419">
            <v>44.192626927685851</v>
          </cell>
        </row>
        <row r="1420">
          <cell r="L1420">
            <v>40.886035089574705</v>
          </cell>
        </row>
        <row r="1421">
          <cell r="L1421">
            <v>31.085851954258882</v>
          </cell>
        </row>
        <row r="1422">
          <cell r="L1422">
            <v>18.188800135856535</v>
          </cell>
        </row>
        <row r="1423">
          <cell r="L1423">
            <v>3.4511927834491218</v>
          </cell>
        </row>
        <row r="1424">
          <cell r="L1424">
            <v>0</v>
          </cell>
        </row>
        <row r="1425">
          <cell r="L1425">
            <v>0</v>
          </cell>
        </row>
        <row r="1426">
          <cell r="L1426">
            <v>0</v>
          </cell>
        </row>
        <row r="1427">
          <cell r="L1427">
            <v>0</v>
          </cell>
        </row>
        <row r="1428">
          <cell r="L1428">
            <v>0</v>
          </cell>
        </row>
        <row r="1429">
          <cell r="L1429">
            <v>0</v>
          </cell>
        </row>
        <row r="1430">
          <cell r="L1430">
            <v>0</v>
          </cell>
        </row>
        <row r="1431">
          <cell r="L1431">
            <v>0</v>
          </cell>
        </row>
        <row r="1432">
          <cell r="L1432">
            <v>0</v>
          </cell>
        </row>
        <row r="1433">
          <cell r="L1433">
            <v>0</v>
          </cell>
        </row>
        <row r="1434">
          <cell r="L1434">
            <v>0</v>
          </cell>
        </row>
        <row r="1435">
          <cell r="L1435">
            <v>0</v>
          </cell>
        </row>
        <row r="1436">
          <cell r="L1436">
            <v>0</v>
          </cell>
        </row>
        <row r="1437">
          <cell r="L1437">
            <v>5.307862048439997</v>
          </cell>
        </row>
        <row r="1438">
          <cell r="L1438">
            <v>18.735421759973818</v>
          </cell>
        </row>
        <row r="1439">
          <cell r="L1439">
            <v>30.267187449681771</v>
          </cell>
        </row>
        <row r="1440">
          <cell r="L1440">
            <v>33.224333067040469</v>
          </cell>
        </row>
        <row r="1441">
          <cell r="L1441">
            <v>38.959509008257356</v>
          </cell>
        </row>
        <row r="1442">
          <cell r="L1442">
            <v>45.934560793938935</v>
          </cell>
        </row>
        <row r="1443">
          <cell r="L1443">
            <v>44.460643014733606</v>
          </cell>
        </row>
        <row r="1444">
          <cell r="L1444">
            <v>38.745827078895061</v>
          </cell>
        </row>
        <row r="1445">
          <cell r="L1445">
            <v>29.700513946573182</v>
          </cell>
        </row>
        <row r="1446">
          <cell r="L1446">
            <v>17.622006293445271</v>
          </cell>
        </row>
        <row r="1447">
          <cell r="L1447">
            <v>3.7272349448097555</v>
          </cell>
        </row>
        <row r="1448">
          <cell r="L1448">
            <v>0</v>
          </cell>
        </row>
        <row r="1449">
          <cell r="L1449">
            <v>0</v>
          </cell>
        </row>
        <row r="1450">
          <cell r="L1450">
            <v>0</v>
          </cell>
        </row>
        <row r="1451">
          <cell r="L1451">
            <v>0</v>
          </cell>
        </row>
        <row r="1452">
          <cell r="L1452">
            <v>0</v>
          </cell>
        </row>
        <row r="1453">
          <cell r="L1453">
            <v>0</v>
          </cell>
        </row>
        <row r="1454">
          <cell r="L1454">
            <v>0</v>
          </cell>
        </row>
        <row r="1455">
          <cell r="L1455">
            <v>0</v>
          </cell>
        </row>
        <row r="1456">
          <cell r="L1456">
            <v>0</v>
          </cell>
        </row>
        <row r="1457">
          <cell r="L1457">
            <v>0</v>
          </cell>
        </row>
        <row r="1458">
          <cell r="L1458">
            <v>0</v>
          </cell>
        </row>
        <row r="1459">
          <cell r="L1459">
            <v>0</v>
          </cell>
        </row>
        <row r="1460">
          <cell r="L1460">
            <v>3.7267614168209185E-4</v>
          </cell>
        </row>
        <row r="1461">
          <cell r="L1461">
            <v>5.595005676060147</v>
          </cell>
        </row>
        <row r="1462">
          <cell r="L1462">
            <v>18.915351275436663</v>
          </cell>
        </row>
        <row r="1463">
          <cell r="L1463">
            <v>28.516456336093537</v>
          </cell>
        </row>
        <row r="1464">
          <cell r="L1464">
            <v>33.074319039828303</v>
          </cell>
        </row>
        <row r="1465">
          <cell r="L1465">
            <v>30.735625248728741</v>
          </cell>
        </row>
        <row r="1466">
          <cell r="L1466">
            <v>44.33643098461993</v>
          </cell>
        </row>
        <row r="1467">
          <cell r="L1467">
            <v>40.655141523939342</v>
          </cell>
        </row>
        <row r="1468">
          <cell r="L1468">
            <v>38.578587511536625</v>
          </cell>
        </row>
        <row r="1469">
          <cell r="L1469">
            <v>29.300353908070321</v>
          </cell>
        </row>
        <row r="1470">
          <cell r="L1470">
            <v>17.496438585855024</v>
          </cell>
        </row>
        <row r="1471">
          <cell r="L1471">
            <v>3.6335340005338028</v>
          </cell>
        </row>
        <row r="1472">
          <cell r="L1472">
            <v>0</v>
          </cell>
        </row>
        <row r="1473">
          <cell r="L1473">
            <v>0</v>
          </cell>
        </row>
        <row r="1474">
          <cell r="L1474">
            <v>0</v>
          </cell>
        </row>
        <row r="1475">
          <cell r="L1475">
            <v>0</v>
          </cell>
        </row>
        <row r="1476">
          <cell r="L1476">
            <v>0</v>
          </cell>
        </row>
        <row r="1477">
          <cell r="L1477">
            <v>0</v>
          </cell>
        </row>
        <row r="1478">
          <cell r="L1478">
            <v>0</v>
          </cell>
        </row>
        <row r="1479">
          <cell r="L1479">
            <v>0</v>
          </cell>
        </row>
        <row r="1480">
          <cell r="L1480">
            <v>0</v>
          </cell>
        </row>
        <row r="1481">
          <cell r="L1481">
            <v>0</v>
          </cell>
        </row>
        <row r="1482">
          <cell r="L1482">
            <v>0</v>
          </cell>
        </row>
        <row r="1483">
          <cell r="L1483">
            <v>0</v>
          </cell>
        </row>
        <row r="1484">
          <cell r="L1484">
            <v>3.2469514881887131E-3</v>
          </cell>
        </row>
        <row r="1485">
          <cell r="L1485">
            <v>5.7933406836090624</v>
          </cell>
        </row>
        <row r="1486">
          <cell r="L1486">
            <v>20.293051948025628</v>
          </cell>
        </row>
        <row r="1487">
          <cell r="L1487">
            <v>29.789711880246351</v>
          </cell>
        </row>
        <row r="1488">
          <cell r="L1488">
            <v>20.809397547081236</v>
          </cell>
        </row>
        <row r="1489">
          <cell r="L1489">
            <v>39.541927906898991</v>
          </cell>
        </row>
        <row r="1490">
          <cell r="L1490">
            <v>42.897275853182748</v>
          </cell>
        </row>
        <row r="1491">
          <cell r="L1491">
            <v>42.429240078125972</v>
          </cell>
        </row>
        <row r="1492">
          <cell r="L1492">
            <v>37.875933600501696</v>
          </cell>
        </row>
        <row r="1493">
          <cell r="L1493">
            <v>29.875888754340195</v>
          </cell>
        </row>
        <row r="1494">
          <cell r="L1494">
            <v>17.496330858107026</v>
          </cell>
        </row>
        <row r="1495">
          <cell r="L1495">
            <v>3.8281118828291945</v>
          </cell>
        </row>
        <row r="1496">
          <cell r="L1496">
            <v>0</v>
          </cell>
        </row>
        <row r="1497">
          <cell r="L1497">
            <v>0</v>
          </cell>
        </row>
        <row r="1498">
          <cell r="L1498">
            <v>0</v>
          </cell>
        </row>
        <row r="1499">
          <cell r="L1499">
            <v>0</v>
          </cell>
        </row>
        <row r="1500">
          <cell r="L1500">
            <v>0</v>
          </cell>
        </row>
        <row r="1501">
          <cell r="L1501">
            <v>0</v>
          </cell>
        </row>
        <row r="1502">
          <cell r="L1502">
            <v>0</v>
          </cell>
        </row>
        <row r="1503">
          <cell r="L1503">
            <v>0</v>
          </cell>
        </row>
        <row r="1504">
          <cell r="L1504">
            <v>0</v>
          </cell>
        </row>
        <row r="1505">
          <cell r="L1505">
            <v>0</v>
          </cell>
        </row>
        <row r="1506">
          <cell r="L1506">
            <v>0</v>
          </cell>
        </row>
        <row r="1507">
          <cell r="L1507">
            <v>0</v>
          </cell>
        </row>
        <row r="1508">
          <cell r="L1508">
            <v>5.3102232109270304E-3</v>
          </cell>
        </row>
        <row r="1509">
          <cell r="L1509">
            <v>6.2447197051155756</v>
          </cell>
        </row>
        <row r="1510">
          <cell r="L1510">
            <v>19.358585456396007</v>
          </cell>
        </row>
        <row r="1511">
          <cell r="L1511">
            <v>28.94318635701369</v>
          </cell>
        </row>
        <row r="1512">
          <cell r="L1512">
            <v>32.672378168489402</v>
          </cell>
        </row>
        <row r="1513">
          <cell r="L1513">
            <v>33.751969962304948</v>
          </cell>
        </row>
        <row r="1514">
          <cell r="L1514">
            <v>43.133406440054557</v>
          </cell>
        </row>
        <row r="1515">
          <cell r="L1515">
            <v>42.535295188991597</v>
          </cell>
        </row>
        <row r="1516">
          <cell r="L1516">
            <v>38.613096615143114</v>
          </cell>
        </row>
        <row r="1517">
          <cell r="L1517">
            <v>30.209385699718805</v>
          </cell>
        </row>
        <row r="1518">
          <cell r="L1518">
            <v>17.938192803909129</v>
          </cell>
        </row>
        <row r="1519">
          <cell r="L1519">
            <v>3.9362453904799706</v>
          </cell>
        </row>
        <row r="1520">
          <cell r="L1520">
            <v>0</v>
          </cell>
        </row>
        <row r="1521">
          <cell r="L1521">
            <v>0</v>
          </cell>
        </row>
        <row r="1522">
          <cell r="L1522">
            <v>0</v>
          </cell>
        </row>
        <row r="1523">
          <cell r="L1523">
            <v>0</v>
          </cell>
        </row>
        <row r="1524">
          <cell r="L1524">
            <v>0</v>
          </cell>
        </row>
        <row r="1525">
          <cell r="L1525">
            <v>0</v>
          </cell>
        </row>
        <row r="1526">
          <cell r="L1526">
            <v>0</v>
          </cell>
        </row>
        <row r="1527">
          <cell r="L1527">
            <v>0</v>
          </cell>
        </row>
        <row r="1528">
          <cell r="L1528">
            <v>0</v>
          </cell>
        </row>
        <row r="1529">
          <cell r="L1529">
            <v>0</v>
          </cell>
        </row>
        <row r="1530">
          <cell r="L1530">
            <v>0</v>
          </cell>
        </row>
        <row r="1531">
          <cell r="L1531">
            <v>0</v>
          </cell>
        </row>
        <row r="1532">
          <cell r="L1532">
            <v>9.2674959389746625E-3</v>
          </cell>
        </row>
        <row r="1533">
          <cell r="L1533">
            <v>6.5708473896270743</v>
          </cell>
        </row>
        <row r="1534">
          <cell r="L1534">
            <v>20.7892209428176</v>
          </cell>
        </row>
        <row r="1535">
          <cell r="L1535">
            <v>31.531712666848428</v>
          </cell>
        </row>
        <row r="1536">
          <cell r="L1536">
            <v>36.391465709503471</v>
          </cell>
        </row>
        <row r="1537">
          <cell r="L1537">
            <v>37.917743608907543</v>
          </cell>
        </row>
        <row r="1538">
          <cell r="L1538">
            <v>46.774753964612849</v>
          </cell>
        </row>
        <row r="1539">
          <cell r="L1539">
            <v>45.000391030568231</v>
          </cell>
        </row>
        <row r="1540">
          <cell r="L1540">
            <v>38.801983151831188</v>
          </cell>
        </row>
        <row r="1541">
          <cell r="L1541">
            <v>29.683891865666634</v>
          </cell>
        </row>
        <row r="1542">
          <cell r="L1542">
            <v>18.066906635285669</v>
          </cell>
        </row>
        <row r="1543">
          <cell r="L1543">
            <v>3.8264600968512008</v>
          </cell>
        </row>
        <row r="1544">
          <cell r="L1544">
            <v>0</v>
          </cell>
        </row>
        <row r="1545">
          <cell r="L1545">
            <v>0</v>
          </cell>
        </row>
        <row r="1546">
          <cell r="L1546">
            <v>0</v>
          </cell>
        </row>
        <row r="1547">
          <cell r="L1547">
            <v>0</v>
          </cell>
        </row>
        <row r="1548">
          <cell r="L1548">
            <v>0</v>
          </cell>
        </row>
        <row r="1549">
          <cell r="L1549">
            <v>0</v>
          </cell>
        </row>
        <row r="1550">
          <cell r="L1550">
            <v>0</v>
          </cell>
        </row>
        <row r="1551">
          <cell r="L1551">
            <v>0</v>
          </cell>
        </row>
        <row r="1552">
          <cell r="L1552">
            <v>0</v>
          </cell>
        </row>
        <row r="1553">
          <cell r="L1553">
            <v>0</v>
          </cell>
        </row>
        <row r="1554">
          <cell r="L1554">
            <v>0</v>
          </cell>
        </row>
        <row r="1555">
          <cell r="L1555">
            <v>0</v>
          </cell>
        </row>
        <row r="1556">
          <cell r="L1556">
            <v>1.0742305744906526E-2</v>
          </cell>
        </row>
        <row r="1557">
          <cell r="L1557">
            <v>6.7010456060888304</v>
          </cell>
        </row>
        <row r="1558">
          <cell r="L1558">
            <v>20.811899989844335</v>
          </cell>
        </row>
        <row r="1559">
          <cell r="L1559">
            <v>27.098985380031504</v>
          </cell>
        </row>
        <row r="1560">
          <cell r="L1560">
            <v>33.553760663937084</v>
          </cell>
        </row>
        <row r="1561">
          <cell r="L1561">
            <v>41.445004816027627</v>
          </cell>
        </row>
        <row r="1562">
          <cell r="L1562">
            <v>45.822005203434927</v>
          </cell>
        </row>
        <row r="1563">
          <cell r="L1563">
            <v>40.941923163538235</v>
          </cell>
        </row>
        <row r="1564">
          <cell r="L1564">
            <v>38.603318167260255</v>
          </cell>
        </row>
        <row r="1565">
          <cell r="L1565">
            <v>28.63679057476962</v>
          </cell>
        </row>
        <row r="1566">
          <cell r="L1566">
            <v>3.0409834192810536</v>
          </cell>
        </row>
        <row r="1567">
          <cell r="L1567">
            <v>1.3406165872431393</v>
          </cell>
        </row>
        <row r="1568">
          <cell r="L1568">
            <v>0</v>
          </cell>
        </row>
        <row r="1569">
          <cell r="L1569">
            <v>0</v>
          </cell>
        </row>
        <row r="1570">
          <cell r="L1570">
            <v>0</v>
          </cell>
        </row>
        <row r="1571">
          <cell r="L1571">
            <v>0</v>
          </cell>
        </row>
        <row r="1572">
          <cell r="L1572">
            <v>0</v>
          </cell>
        </row>
        <row r="1573">
          <cell r="L1573">
            <v>0</v>
          </cell>
        </row>
        <row r="1574">
          <cell r="L1574">
            <v>0</v>
          </cell>
        </row>
        <row r="1575">
          <cell r="L1575">
            <v>0</v>
          </cell>
        </row>
        <row r="1576">
          <cell r="L1576">
            <v>0</v>
          </cell>
        </row>
        <row r="1577">
          <cell r="L1577">
            <v>0</v>
          </cell>
        </row>
        <row r="1578">
          <cell r="L1578">
            <v>0</v>
          </cell>
        </row>
        <row r="1579">
          <cell r="L1579">
            <v>0</v>
          </cell>
        </row>
        <row r="1580">
          <cell r="L1580">
            <v>4.0484153315086622E-3</v>
          </cell>
        </row>
        <row r="1581">
          <cell r="L1581">
            <v>5.9510150914286637</v>
          </cell>
        </row>
        <row r="1582">
          <cell r="L1582">
            <v>2.5453278634914209</v>
          </cell>
        </row>
        <row r="1583">
          <cell r="L1583">
            <v>2.8149034795891712</v>
          </cell>
        </row>
        <row r="1584">
          <cell r="L1584">
            <v>21.513897703043703</v>
          </cell>
        </row>
        <row r="1585">
          <cell r="L1585">
            <v>43.072439060467403</v>
          </cell>
        </row>
        <row r="1586">
          <cell r="L1586">
            <v>42.772409922958445</v>
          </cell>
        </row>
        <row r="1587">
          <cell r="L1587">
            <v>36.235130563960759</v>
          </cell>
        </row>
        <row r="1588">
          <cell r="L1588">
            <v>32.928904145228366</v>
          </cell>
        </row>
        <row r="1589">
          <cell r="L1589">
            <v>26.630000899426388</v>
          </cell>
        </row>
        <row r="1590">
          <cell r="L1590">
            <v>16.741270169722899</v>
          </cell>
        </row>
        <row r="1591">
          <cell r="L1591">
            <v>4.4499379505172731</v>
          </cell>
        </row>
        <row r="1592">
          <cell r="L1592">
            <v>0</v>
          </cell>
        </row>
        <row r="1593">
          <cell r="L1593">
            <v>0</v>
          </cell>
        </row>
        <row r="1594">
          <cell r="L1594">
            <v>0</v>
          </cell>
        </row>
        <row r="1595">
          <cell r="L1595">
            <v>0</v>
          </cell>
        </row>
        <row r="1596">
          <cell r="L1596">
            <v>0</v>
          </cell>
        </row>
        <row r="1597">
          <cell r="L1597">
            <v>0</v>
          </cell>
        </row>
        <row r="1598">
          <cell r="L1598">
            <v>0</v>
          </cell>
        </row>
        <row r="1599">
          <cell r="L1599">
            <v>0</v>
          </cell>
        </row>
        <row r="1600">
          <cell r="L1600">
            <v>0</v>
          </cell>
        </row>
        <row r="1601">
          <cell r="L1601">
            <v>0</v>
          </cell>
        </row>
        <row r="1602">
          <cell r="L1602">
            <v>0</v>
          </cell>
        </row>
        <row r="1603">
          <cell r="L1603">
            <v>0</v>
          </cell>
        </row>
        <row r="1604">
          <cell r="L1604">
            <v>0</v>
          </cell>
        </row>
        <row r="1605">
          <cell r="L1605">
            <v>3.3671833519742935</v>
          </cell>
        </row>
        <row r="1606">
          <cell r="L1606">
            <v>4.5035737097463358</v>
          </cell>
        </row>
        <row r="1607">
          <cell r="L1607">
            <v>2.884837540541092</v>
          </cell>
        </row>
        <row r="1608">
          <cell r="L1608">
            <v>3.7928847055655601</v>
          </cell>
        </row>
        <row r="1609">
          <cell r="L1609">
            <v>4.3171846822455819</v>
          </cell>
        </row>
        <row r="1610">
          <cell r="L1610">
            <v>44.91790390669135</v>
          </cell>
        </row>
        <row r="1611">
          <cell r="L1611">
            <v>23.34915137851582</v>
          </cell>
        </row>
        <row r="1612">
          <cell r="L1612">
            <v>40.295225228277928</v>
          </cell>
        </row>
        <row r="1613">
          <cell r="L1613">
            <v>31.154260864365881</v>
          </cell>
        </row>
        <row r="1614">
          <cell r="L1614">
            <v>18.66312288257279</v>
          </cell>
        </row>
        <row r="1615">
          <cell r="L1615">
            <v>4.6419250273748958</v>
          </cell>
        </row>
        <row r="1616">
          <cell r="L1616">
            <v>0</v>
          </cell>
        </row>
        <row r="1617">
          <cell r="L1617">
            <v>0</v>
          </cell>
        </row>
        <row r="1618">
          <cell r="L1618">
            <v>0</v>
          </cell>
        </row>
        <row r="1619">
          <cell r="L1619">
            <v>0</v>
          </cell>
        </row>
        <row r="1620">
          <cell r="L1620">
            <v>0</v>
          </cell>
        </row>
        <row r="1621">
          <cell r="L1621">
            <v>0</v>
          </cell>
        </row>
        <row r="1622">
          <cell r="L1622">
            <v>0</v>
          </cell>
        </row>
        <row r="1623">
          <cell r="L1623">
            <v>0</v>
          </cell>
        </row>
        <row r="1624">
          <cell r="L1624">
            <v>0</v>
          </cell>
        </row>
        <row r="1625">
          <cell r="L1625">
            <v>0</v>
          </cell>
        </row>
        <row r="1626">
          <cell r="L1626">
            <v>0</v>
          </cell>
        </row>
        <row r="1627">
          <cell r="L1627">
            <v>0</v>
          </cell>
        </row>
        <row r="1628">
          <cell r="L1628">
            <v>0</v>
          </cell>
        </row>
        <row r="1629">
          <cell r="L1629">
            <v>0.48935839928407471</v>
          </cell>
        </row>
        <row r="1630">
          <cell r="L1630">
            <v>2.0783089676990425</v>
          </cell>
        </row>
        <row r="1631">
          <cell r="L1631">
            <v>18.728967123288246</v>
          </cell>
        </row>
        <row r="1632">
          <cell r="L1632">
            <v>11.463452246662364</v>
          </cell>
        </row>
        <row r="1633">
          <cell r="L1633">
            <v>44.697913264726964</v>
          </cell>
        </row>
        <row r="1634">
          <cell r="L1634">
            <v>19.220377851253737</v>
          </cell>
        </row>
        <row r="1635">
          <cell r="L1635">
            <v>15.906941098880555</v>
          </cell>
        </row>
        <row r="1636">
          <cell r="L1636">
            <v>5.3190725308522637</v>
          </cell>
        </row>
        <row r="1637">
          <cell r="L1637">
            <v>3.3859236160216812</v>
          </cell>
        </row>
        <row r="1638">
          <cell r="L1638">
            <v>8.5042233940176555</v>
          </cell>
        </row>
        <row r="1639">
          <cell r="L1639">
            <v>4.8061770107585176</v>
          </cell>
        </row>
        <row r="1640">
          <cell r="L1640">
            <v>0</v>
          </cell>
        </row>
        <row r="1641">
          <cell r="L1641">
            <v>0</v>
          </cell>
        </row>
        <row r="1642">
          <cell r="L1642">
            <v>0</v>
          </cell>
        </row>
        <row r="1643">
          <cell r="L1643">
            <v>0</v>
          </cell>
        </row>
        <row r="1644">
          <cell r="L1644">
            <v>0</v>
          </cell>
        </row>
        <row r="1645">
          <cell r="L1645">
            <v>0</v>
          </cell>
        </row>
        <row r="1646">
          <cell r="L1646">
            <v>0</v>
          </cell>
        </row>
        <row r="1647">
          <cell r="L1647">
            <v>0</v>
          </cell>
        </row>
        <row r="1648">
          <cell r="L1648">
            <v>0</v>
          </cell>
        </row>
        <row r="1649">
          <cell r="L1649">
            <v>0</v>
          </cell>
        </row>
        <row r="1650">
          <cell r="L1650">
            <v>0</v>
          </cell>
        </row>
        <row r="1651">
          <cell r="L1651">
            <v>0</v>
          </cell>
        </row>
        <row r="1652">
          <cell r="L1652">
            <v>6.0088326748278676E-3</v>
          </cell>
        </row>
        <row r="1653">
          <cell r="L1653">
            <v>5.8270146130251455</v>
          </cell>
        </row>
        <row r="1654">
          <cell r="L1654">
            <v>1.8200343728121431</v>
          </cell>
        </row>
        <row r="1655">
          <cell r="L1655">
            <v>23.598262974782912</v>
          </cell>
        </row>
        <row r="1656">
          <cell r="L1656">
            <v>3.8245580411831468</v>
          </cell>
        </row>
        <row r="1657">
          <cell r="L1657">
            <v>4.3321299259738026</v>
          </cell>
        </row>
        <row r="1658">
          <cell r="L1658">
            <v>4.4614109957280084</v>
          </cell>
        </row>
        <row r="1659">
          <cell r="L1659">
            <v>4.6567255735908111</v>
          </cell>
        </row>
        <row r="1660">
          <cell r="L1660">
            <v>36.546822503481046</v>
          </cell>
        </row>
        <row r="1661">
          <cell r="L1661">
            <v>2.7592954183766483</v>
          </cell>
        </row>
        <row r="1662">
          <cell r="L1662">
            <v>18.752824972258516</v>
          </cell>
        </row>
        <row r="1663">
          <cell r="L1663">
            <v>4.956286728467024</v>
          </cell>
        </row>
        <row r="1664">
          <cell r="L1664">
            <v>2.1790404032499258E-4</v>
          </cell>
        </row>
        <row r="1665">
          <cell r="L1665">
            <v>0</v>
          </cell>
        </row>
        <row r="1666">
          <cell r="L1666">
            <v>0</v>
          </cell>
        </row>
        <row r="1667">
          <cell r="L1667">
            <v>0</v>
          </cell>
        </row>
        <row r="1668">
          <cell r="L1668">
            <v>0</v>
          </cell>
        </row>
        <row r="1669">
          <cell r="L1669">
            <v>0</v>
          </cell>
        </row>
        <row r="1670">
          <cell r="L1670">
            <v>0</v>
          </cell>
        </row>
        <row r="1671">
          <cell r="L1671">
            <v>0</v>
          </cell>
        </row>
        <row r="1672">
          <cell r="L1672">
            <v>0</v>
          </cell>
        </row>
        <row r="1673">
          <cell r="L1673">
            <v>0</v>
          </cell>
        </row>
        <row r="1674">
          <cell r="L1674">
            <v>0</v>
          </cell>
        </row>
        <row r="1675">
          <cell r="L1675">
            <v>0</v>
          </cell>
        </row>
        <row r="1676">
          <cell r="L1676">
            <v>0</v>
          </cell>
        </row>
        <row r="1677">
          <cell r="L1677">
            <v>3.2797742938600911</v>
          </cell>
        </row>
        <row r="1678">
          <cell r="L1678">
            <v>1.8667462223132374</v>
          </cell>
        </row>
        <row r="1679">
          <cell r="L1679">
            <v>2.9557429774985016</v>
          </cell>
        </row>
        <row r="1680">
          <cell r="L1680">
            <v>3.8410997366573216</v>
          </cell>
        </row>
        <row r="1681">
          <cell r="L1681">
            <v>4.3568883702379217</v>
          </cell>
        </row>
        <row r="1682">
          <cell r="L1682">
            <v>8.3453667737301309</v>
          </cell>
        </row>
        <row r="1683">
          <cell r="L1683">
            <v>4.2591913429815715</v>
          </cell>
        </row>
        <row r="1684">
          <cell r="L1684">
            <v>37.024715479265438</v>
          </cell>
        </row>
        <row r="1685">
          <cell r="L1685">
            <v>2.7529509994761026</v>
          </cell>
        </row>
        <row r="1686">
          <cell r="L1686">
            <v>18.8394736163266</v>
          </cell>
        </row>
        <row r="1687">
          <cell r="L1687">
            <v>5.0747122691723368</v>
          </cell>
        </row>
        <row r="1688">
          <cell r="L1688">
            <v>3.1227374592959718E-4</v>
          </cell>
        </row>
        <row r="1689">
          <cell r="L1689">
            <v>0</v>
          </cell>
        </row>
        <row r="1690">
          <cell r="L1690">
            <v>0</v>
          </cell>
        </row>
        <row r="1691">
          <cell r="L1691">
            <v>0</v>
          </cell>
        </row>
        <row r="1692">
          <cell r="L1692">
            <v>0</v>
          </cell>
        </row>
        <row r="1693">
          <cell r="L1693">
            <v>0</v>
          </cell>
        </row>
        <row r="1694">
          <cell r="L1694">
            <v>0</v>
          </cell>
        </row>
        <row r="1695">
          <cell r="L1695">
            <v>0</v>
          </cell>
        </row>
        <row r="1696">
          <cell r="L1696">
            <v>0</v>
          </cell>
        </row>
        <row r="1697">
          <cell r="L1697">
            <v>0</v>
          </cell>
        </row>
        <row r="1698">
          <cell r="L1698">
            <v>0</v>
          </cell>
        </row>
        <row r="1699">
          <cell r="L1699">
            <v>0</v>
          </cell>
        </row>
        <row r="1700">
          <cell r="L1700">
            <v>0</v>
          </cell>
        </row>
        <row r="1701">
          <cell r="L1701">
            <v>2.4432203545416762</v>
          </cell>
        </row>
        <row r="1702">
          <cell r="L1702">
            <v>2.1622965356081716</v>
          </cell>
        </row>
        <row r="1703">
          <cell r="L1703">
            <v>3.0512787647493047</v>
          </cell>
        </row>
        <row r="1704">
          <cell r="L1704">
            <v>3.9012505553749302</v>
          </cell>
        </row>
        <row r="1705">
          <cell r="L1705">
            <v>35.855089744330023</v>
          </cell>
        </row>
        <row r="1706">
          <cell r="L1706">
            <v>9.9346120579282555</v>
          </cell>
        </row>
        <row r="1707">
          <cell r="L1707">
            <v>4.3318919731077496</v>
          </cell>
        </row>
        <row r="1708">
          <cell r="L1708">
            <v>14.017169148103569</v>
          </cell>
        </row>
        <row r="1709">
          <cell r="L1709">
            <v>29.690174762845185</v>
          </cell>
        </row>
        <row r="1710">
          <cell r="L1710">
            <v>17.546682424726548</v>
          </cell>
        </row>
        <row r="1711">
          <cell r="L1711">
            <v>5.1538412936838229</v>
          </cell>
        </row>
        <row r="1712">
          <cell r="L1712">
            <v>3.1800016019022793E-3</v>
          </cell>
        </row>
        <row r="1713">
          <cell r="L1713">
            <v>0</v>
          </cell>
        </row>
        <row r="1714">
          <cell r="L1714">
            <v>0</v>
          </cell>
        </row>
        <row r="1715">
          <cell r="L1715">
            <v>0</v>
          </cell>
        </row>
        <row r="1716">
          <cell r="L1716">
            <v>0</v>
          </cell>
        </row>
        <row r="1717">
          <cell r="L1717">
            <v>0</v>
          </cell>
        </row>
        <row r="1718">
          <cell r="L1718">
            <v>0</v>
          </cell>
        </row>
        <row r="1719">
          <cell r="L1719">
            <v>0</v>
          </cell>
        </row>
        <row r="1720">
          <cell r="L1720">
            <v>0</v>
          </cell>
        </row>
        <row r="1721">
          <cell r="L1721">
            <v>0</v>
          </cell>
        </row>
        <row r="1722">
          <cell r="L1722">
            <v>0</v>
          </cell>
        </row>
        <row r="1723">
          <cell r="L1723">
            <v>0</v>
          </cell>
        </row>
        <row r="1724">
          <cell r="L1724">
            <v>0</v>
          </cell>
        </row>
        <row r="1725">
          <cell r="L1725">
            <v>0.73607341304137408</v>
          </cell>
        </row>
        <row r="1726">
          <cell r="L1726">
            <v>5.0213475378943251</v>
          </cell>
        </row>
        <row r="1727">
          <cell r="L1727">
            <v>3.1196184785593677</v>
          </cell>
        </row>
        <row r="1728">
          <cell r="L1728">
            <v>4.4364596607701277</v>
          </cell>
        </row>
        <row r="1729">
          <cell r="L1729">
            <v>5.0437130461567596</v>
          </cell>
        </row>
        <row r="1730">
          <cell r="L1730">
            <v>4.5886155676374605</v>
          </cell>
        </row>
        <row r="1731">
          <cell r="L1731">
            <v>5.6635168901187036</v>
          </cell>
        </row>
        <row r="1732">
          <cell r="L1732">
            <v>4.4337040668834771</v>
          </cell>
        </row>
        <row r="1733">
          <cell r="L1733">
            <v>4.4641837378802869</v>
          </cell>
        </row>
        <row r="1734">
          <cell r="L1734">
            <v>6.630381702494506</v>
          </cell>
        </row>
        <row r="1735">
          <cell r="L1735">
            <v>1.026575454514796</v>
          </cell>
        </row>
        <row r="1736">
          <cell r="L1736">
            <v>0</v>
          </cell>
        </row>
        <row r="1737">
          <cell r="L1737">
            <v>0</v>
          </cell>
        </row>
        <row r="1738">
          <cell r="L1738">
            <v>0</v>
          </cell>
        </row>
        <row r="1739">
          <cell r="L1739">
            <v>0</v>
          </cell>
        </row>
        <row r="1740">
          <cell r="L1740">
            <v>0</v>
          </cell>
        </row>
        <row r="1741">
          <cell r="L1741">
            <v>0</v>
          </cell>
        </row>
        <row r="1742">
          <cell r="L1742">
            <v>0</v>
          </cell>
        </row>
        <row r="1743">
          <cell r="L1743">
            <v>0</v>
          </cell>
        </row>
        <row r="1744">
          <cell r="L1744">
            <v>0</v>
          </cell>
        </row>
        <row r="1745">
          <cell r="L1745">
            <v>0</v>
          </cell>
        </row>
        <row r="1746">
          <cell r="L1746">
            <v>0</v>
          </cell>
        </row>
        <row r="1747">
          <cell r="L1747">
            <v>0</v>
          </cell>
        </row>
        <row r="1748">
          <cell r="L1748">
            <v>0</v>
          </cell>
        </row>
        <row r="1749">
          <cell r="L1749">
            <v>0.68612594742786548</v>
          </cell>
        </row>
        <row r="1750">
          <cell r="L1750">
            <v>3.44811996090904</v>
          </cell>
        </row>
        <row r="1751">
          <cell r="L1751">
            <v>30.119252464550055</v>
          </cell>
        </row>
        <row r="1752">
          <cell r="L1752">
            <v>40.118506665215406</v>
          </cell>
        </row>
        <row r="1753">
          <cell r="L1753">
            <v>44.394494261410657</v>
          </cell>
        </row>
        <row r="1754">
          <cell r="L1754">
            <v>45.616012564911337</v>
          </cell>
        </row>
        <row r="1755">
          <cell r="L1755">
            <v>44.086357641209133</v>
          </cell>
        </row>
        <row r="1756">
          <cell r="L1756">
            <v>39.186241982025116</v>
          </cell>
        </row>
        <row r="1757">
          <cell r="L1757">
            <v>30.182414338569767</v>
          </cell>
        </row>
        <row r="1758">
          <cell r="L1758">
            <v>18.403415202128414</v>
          </cell>
        </row>
        <row r="1759">
          <cell r="L1759">
            <v>5.2144295010472614</v>
          </cell>
        </row>
        <row r="1760">
          <cell r="L1760">
            <v>5.7620701749479999E-3</v>
          </cell>
        </row>
        <row r="1761">
          <cell r="L1761">
            <v>0</v>
          </cell>
        </row>
        <row r="1762">
          <cell r="L1762">
            <v>0</v>
          </cell>
        </row>
        <row r="1763">
          <cell r="L1763">
            <v>0</v>
          </cell>
        </row>
        <row r="1764">
          <cell r="L1764">
            <v>0</v>
          </cell>
        </row>
        <row r="1765">
          <cell r="L1765">
            <v>0</v>
          </cell>
        </row>
        <row r="1766">
          <cell r="L1766">
            <v>0</v>
          </cell>
        </row>
        <row r="1767">
          <cell r="L1767">
            <v>0</v>
          </cell>
        </row>
        <row r="1768">
          <cell r="L1768">
            <v>0</v>
          </cell>
        </row>
        <row r="1769">
          <cell r="L1769">
            <v>0</v>
          </cell>
        </row>
        <row r="1770">
          <cell r="L1770">
            <v>0</v>
          </cell>
        </row>
        <row r="1771">
          <cell r="L1771">
            <v>0</v>
          </cell>
        </row>
        <row r="1772">
          <cell r="L1772">
            <v>3.4349610501266951E-4</v>
          </cell>
        </row>
        <row r="1773">
          <cell r="L1773">
            <v>4.6141329045214325</v>
          </cell>
        </row>
        <row r="1774">
          <cell r="L1774">
            <v>4.9593053808435883</v>
          </cell>
        </row>
        <row r="1775">
          <cell r="L1775">
            <v>6.2301769235617508</v>
          </cell>
        </row>
        <row r="1776">
          <cell r="L1776">
            <v>6.3615845066809982</v>
          </cell>
        </row>
        <row r="1777">
          <cell r="L1777">
            <v>30.973317798110855</v>
          </cell>
        </row>
        <row r="1778">
          <cell r="L1778">
            <v>42.950467756906058</v>
          </cell>
        </row>
        <row r="1779">
          <cell r="L1779">
            <v>43.914866235943947</v>
          </cell>
        </row>
        <row r="1780">
          <cell r="L1780">
            <v>38.728033892859045</v>
          </cell>
        </row>
        <row r="1781">
          <cell r="L1781">
            <v>30.350008514870268</v>
          </cell>
        </row>
        <row r="1782">
          <cell r="L1782">
            <v>18.745056041917447</v>
          </cell>
        </row>
        <row r="1783">
          <cell r="L1783">
            <v>5.4808112084473208</v>
          </cell>
        </row>
        <row r="1784">
          <cell r="L1784">
            <v>8.504108002189599E-3</v>
          </cell>
        </row>
        <row r="1785">
          <cell r="L1785">
            <v>0</v>
          </cell>
        </row>
        <row r="1786">
          <cell r="L1786">
            <v>0</v>
          </cell>
        </row>
        <row r="1787">
          <cell r="L1787">
            <v>0</v>
          </cell>
        </row>
        <row r="1788">
          <cell r="L1788">
            <v>0</v>
          </cell>
        </row>
        <row r="1789">
          <cell r="L1789">
            <v>0</v>
          </cell>
        </row>
        <row r="1790">
          <cell r="L1790">
            <v>0</v>
          </cell>
        </row>
        <row r="1791">
          <cell r="L1791">
            <v>0</v>
          </cell>
        </row>
        <row r="1792">
          <cell r="L1792">
            <v>0</v>
          </cell>
        </row>
        <row r="1793">
          <cell r="L1793">
            <v>0</v>
          </cell>
        </row>
        <row r="1794">
          <cell r="L1794">
            <v>0</v>
          </cell>
        </row>
        <row r="1795">
          <cell r="L1795">
            <v>0</v>
          </cell>
        </row>
        <row r="1796">
          <cell r="L1796">
            <v>0</v>
          </cell>
        </row>
        <row r="1797">
          <cell r="L1797">
            <v>1.5805518265573824</v>
          </cell>
        </row>
        <row r="1798">
          <cell r="L1798">
            <v>12.64476511542407</v>
          </cell>
        </row>
        <row r="1799">
          <cell r="L1799">
            <v>8.1926863751587007</v>
          </cell>
        </row>
        <row r="1800">
          <cell r="L1800">
            <v>12.308246102497607</v>
          </cell>
        </row>
        <row r="1801">
          <cell r="L1801">
            <v>8.3697627847186382</v>
          </cell>
        </row>
        <row r="1802">
          <cell r="L1802">
            <v>15.787794144764073</v>
          </cell>
        </row>
        <row r="1803">
          <cell r="L1803">
            <v>13.22063794475625</v>
          </cell>
        </row>
        <row r="1804">
          <cell r="L1804">
            <v>5.7173261286824681</v>
          </cell>
        </row>
        <row r="1805">
          <cell r="L1805">
            <v>9.5532277538976036</v>
          </cell>
        </row>
        <row r="1806">
          <cell r="L1806">
            <v>5.0658272194766898</v>
          </cell>
        </row>
        <row r="1807">
          <cell r="L1807">
            <v>2.8792776922332739</v>
          </cell>
        </row>
        <row r="1808">
          <cell r="L1808">
            <v>0</v>
          </cell>
        </row>
        <row r="1809">
          <cell r="L1809">
            <v>0</v>
          </cell>
        </row>
        <row r="1810">
          <cell r="L1810">
            <v>0</v>
          </cell>
        </row>
        <row r="1811">
          <cell r="L1811">
            <v>0</v>
          </cell>
        </row>
        <row r="1812">
          <cell r="L1812">
            <v>0</v>
          </cell>
        </row>
        <row r="1813">
          <cell r="L1813">
            <v>0</v>
          </cell>
        </row>
        <row r="1814">
          <cell r="L1814">
            <v>0</v>
          </cell>
        </row>
        <row r="1815">
          <cell r="L1815">
            <v>0</v>
          </cell>
        </row>
        <row r="1816">
          <cell r="L1816">
            <v>0</v>
          </cell>
        </row>
        <row r="1817">
          <cell r="L1817">
            <v>0</v>
          </cell>
        </row>
        <row r="1818">
          <cell r="L1818">
            <v>0</v>
          </cell>
        </row>
        <row r="1819">
          <cell r="L1819">
            <v>0</v>
          </cell>
        </row>
        <row r="1820">
          <cell r="L1820">
            <v>3.5403067351654993E-2</v>
          </cell>
        </row>
        <row r="1821">
          <cell r="L1821">
            <v>8.8082993401930114</v>
          </cell>
        </row>
        <row r="1822">
          <cell r="L1822">
            <v>22.547922800716755</v>
          </cell>
        </row>
        <row r="1823">
          <cell r="L1823">
            <v>33.1460998763527</v>
          </cell>
        </row>
        <row r="1824">
          <cell r="L1824">
            <v>39.996278356575758</v>
          </cell>
        </row>
        <row r="1825">
          <cell r="L1825">
            <v>41.621880378470024</v>
          </cell>
        </row>
        <row r="1826">
          <cell r="L1826">
            <v>44.897007306214995</v>
          </cell>
        </row>
        <row r="1827">
          <cell r="L1827">
            <v>44.037736974720602</v>
          </cell>
        </row>
        <row r="1828">
          <cell r="L1828">
            <v>39.131691980806679</v>
          </cell>
        </row>
        <row r="1829">
          <cell r="L1829">
            <v>30.763261868899693</v>
          </cell>
        </row>
        <row r="1830">
          <cell r="L1830">
            <v>18.946416699973081</v>
          </cell>
        </row>
        <row r="1831">
          <cell r="L1831">
            <v>5.7206047982326869</v>
          </cell>
        </row>
        <row r="1832">
          <cell r="L1832">
            <v>1.2730571457249927E-2</v>
          </cell>
        </row>
        <row r="1833">
          <cell r="L1833">
            <v>0</v>
          </cell>
        </row>
        <row r="1834">
          <cell r="L1834">
            <v>0</v>
          </cell>
        </row>
        <row r="1835">
          <cell r="L1835">
            <v>0</v>
          </cell>
        </row>
        <row r="1836">
          <cell r="L1836">
            <v>0</v>
          </cell>
        </row>
        <row r="1837">
          <cell r="L1837">
            <v>0</v>
          </cell>
        </row>
        <row r="1838">
          <cell r="L1838">
            <v>0</v>
          </cell>
        </row>
        <row r="1839">
          <cell r="L1839">
            <v>0</v>
          </cell>
        </row>
        <row r="1840">
          <cell r="L1840">
            <v>0</v>
          </cell>
        </row>
        <row r="1841">
          <cell r="L1841">
            <v>0</v>
          </cell>
        </row>
        <row r="1842">
          <cell r="L1842">
            <v>0</v>
          </cell>
        </row>
        <row r="1843">
          <cell r="L1843">
            <v>0</v>
          </cell>
        </row>
        <row r="1844">
          <cell r="L1844">
            <v>4.7405543335403907E-2</v>
          </cell>
        </row>
        <row r="1845">
          <cell r="L1845">
            <v>9.4208907053283646</v>
          </cell>
        </row>
        <row r="1846">
          <cell r="L1846">
            <v>22.932388918481397</v>
          </cell>
        </row>
        <row r="1847">
          <cell r="L1847">
            <v>32.812416435179856</v>
          </cell>
        </row>
        <row r="1848">
          <cell r="L1848">
            <v>39.419340436625284</v>
          </cell>
        </row>
        <row r="1849">
          <cell r="L1849">
            <v>42.421991986735115</v>
          </cell>
        </row>
        <row r="1850">
          <cell r="L1850">
            <v>43.126994449570347</v>
          </cell>
        </row>
        <row r="1851">
          <cell r="L1851">
            <v>43.444952113392731</v>
          </cell>
        </row>
        <row r="1852">
          <cell r="L1852">
            <v>38.495744771234172</v>
          </cell>
        </row>
        <row r="1853">
          <cell r="L1853">
            <v>28.278055300310012</v>
          </cell>
        </row>
        <row r="1854">
          <cell r="L1854">
            <v>6.5463714933897759</v>
          </cell>
        </row>
        <row r="1855">
          <cell r="L1855">
            <v>3.6637879522015346</v>
          </cell>
        </row>
        <row r="1856">
          <cell r="L1856">
            <v>2.8605623891500348E-4</v>
          </cell>
        </row>
        <row r="1857">
          <cell r="L1857">
            <v>0</v>
          </cell>
        </row>
        <row r="1858">
          <cell r="L1858">
            <v>0</v>
          </cell>
        </row>
        <row r="1859">
          <cell r="L1859">
            <v>0</v>
          </cell>
        </row>
        <row r="1860">
          <cell r="L1860">
            <v>0</v>
          </cell>
        </row>
        <row r="1861">
          <cell r="L1861">
            <v>0</v>
          </cell>
        </row>
        <row r="1862">
          <cell r="L1862">
            <v>0</v>
          </cell>
        </row>
        <row r="1863">
          <cell r="L1863">
            <v>0</v>
          </cell>
        </row>
        <row r="1864">
          <cell r="L1864">
            <v>0</v>
          </cell>
        </row>
        <row r="1865">
          <cell r="L1865">
            <v>0</v>
          </cell>
        </row>
        <row r="1866">
          <cell r="L1866">
            <v>0</v>
          </cell>
        </row>
        <row r="1867">
          <cell r="L1867">
            <v>0</v>
          </cell>
        </row>
        <row r="1868">
          <cell r="L1868">
            <v>0</v>
          </cell>
        </row>
        <row r="1869">
          <cell r="L1869">
            <v>3.5791833705277711</v>
          </cell>
        </row>
        <row r="1870">
          <cell r="L1870">
            <v>4.9127909986445895</v>
          </cell>
        </row>
        <row r="1871">
          <cell r="L1871">
            <v>9.4537634208295742</v>
          </cell>
        </row>
        <row r="1872">
          <cell r="L1872">
            <v>5.9046223214252986</v>
          </cell>
        </row>
        <row r="1873">
          <cell r="L1873">
            <v>8.2471538227390013</v>
          </cell>
        </row>
        <row r="1874">
          <cell r="L1874">
            <v>7.9899320146932808</v>
          </cell>
        </row>
        <row r="1875">
          <cell r="L1875">
            <v>13.158287675249028</v>
          </cell>
        </row>
        <row r="1876">
          <cell r="L1876">
            <v>11.667907390851923</v>
          </cell>
        </row>
        <row r="1877">
          <cell r="L1877">
            <v>14.909601567069547</v>
          </cell>
        </row>
        <row r="1878">
          <cell r="L1878">
            <v>11.190340559706078</v>
          </cell>
        </row>
        <row r="1879">
          <cell r="L1879">
            <v>4.6596903013046056</v>
          </cell>
        </row>
        <row r="1880">
          <cell r="L1880">
            <v>6.3033399122032043E-3</v>
          </cell>
        </row>
        <row r="1881">
          <cell r="L1881">
            <v>0</v>
          </cell>
        </row>
        <row r="1882">
          <cell r="L1882">
            <v>0</v>
          </cell>
        </row>
        <row r="1883">
          <cell r="L1883">
            <v>0</v>
          </cell>
        </row>
        <row r="1884">
          <cell r="L1884">
            <v>0</v>
          </cell>
        </row>
        <row r="1885">
          <cell r="L1885">
            <v>0</v>
          </cell>
        </row>
        <row r="1886">
          <cell r="L1886">
            <v>0</v>
          </cell>
        </row>
        <row r="1887">
          <cell r="L1887">
            <v>0</v>
          </cell>
        </row>
        <row r="1888">
          <cell r="L1888">
            <v>0</v>
          </cell>
        </row>
        <row r="1889">
          <cell r="L1889">
            <v>0</v>
          </cell>
        </row>
        <row r="1890">
          <cell r="L1890">
            <v>0</v>
          </cell>
        </row>
        <row r="1891">
          <cell r="L1891">
            <v>0</v>
          </cell>
        </row>
        <row r="1892">
          <cell r="L1892">
            <v>0.19392109860380166</v>
          </cell>
        </row>
        <row r="1893">
          <cell r="L1893">
            <v>10.346366663721142</v>
          </cell>
        </row>
        <row r="1894">
          <cell r="L1894">
            <v>24.555625712622039</v>
          </cell>
        </row>
        <row r="1895">
          <cell r="L1895">
            <v>35.711151194726909</v>
          </cell>
        </row>
        <row r="1896">
          <cell r="L1896">
            <v>44.06042706859855</v>
          </cell>
        </row>
        <row r="1897">
          <cell r="L1897">
            <v>47.153115623929601</v>
          </cell>
        </row>
        <row r="1898">
          <cell r="L1898">
            <v>48.507970631265145</v>
          </cell>
        </row>
        <row r="1899">
          <cell r="L1899">
            <v>44.903332489102915</v>
          </cell>
        </row>
        <row r="1900">
          <cell r="L1900">
            <v>41.005372408948894</v>
          </cell>
        </row>
        <row r="1901">
          <cell r="L1901">
            <v>31.955711572894618</v>
          </cell>
        </row>
        <row r="1902">
          <cell r="L1902">
            <v>19.910053420920892</v>
          </cell>
        </row>
        <row r="1903">
          <cell r="L1903">
            <v>6.2903389171884001</v>
          </cell>
        </row>
        <row r="1904">
          <cell r="L1904">
            <v>1.908038916075161E-2</v>
          </cell>
        </row>
        <row r="1905">
          <cell r="L1905">
            <v>0</v>
          </cell>
        </row>
        <row r="1906">
          <cell r="L1906">
            <v>0</v>
          </cell>
        </row>
        <row r="1907">
          <cell r="L1907">
            <v>0</v>
          </cell>
        </row>
        <row r="1908">
          <cell r="L1908">
            <v>0</v>
          </cell>
        </row>
        <row r="1909">
          <cell r="L1909">
            <v>0</v>
          </cell>
        </row>
        <row r="1910">
          <cell r="L1910">
            <v>0</v>
          </cell>
        </row>
        <row r="1911">
          <cell r="L1911">
            <v>0</v>
          </cell>
        </row>
        <row r="1912">
          <cell r="L1912">
            <v>0</v>
          </cell>
        </row>
        <row r="1913">
          <cell r="L1913">
            <v>0</v>
          </cell>
        </row>
        <row r="1914">
          <cell r="L1914">
            <v>0</v>
          </cell>
        </row>
        <row r="1915">
          <cell r="L1915">
            <v>0</v>
          </cell>
        </row>
        <row r="1916">
          <cell r="L1916">
            <v>0.27849159646973753</v>
          </cell>
        </row>
        <row r="1917">
          <cell r="L1917">
            <v>10.335317542239794</v>
          </cell>
        </row>
        <row r="1918">
          <cell r="L1918">
            <v>23.878863687439647</v>
          </cell>
        </row>
        <row r="1919">
          <cell r="L1919">
            <v>35.489486872694741</v>
          </cell>
        </row>
        <row r="1920">
          <cell r="L1920">
            <v>42.323469959232234</v>
          </cell>
        </row>
        <row r="1921">
          <cell r="L1921">
            <v>45.799644364376149</v>
          </cell>
        </row>
        <row r="1922">
          <cell r="L1922">
            <v>47.017985468972356</v>
          </cell>
        </row>
        <row r="1923">
          <cell r="L1923">
            <v>44.253358979529281</v>
          </cell>
        </row>
        <row r="1924">
          <cell r="L1924">
            <v>33.434403923567842</v>
          </cell>
        </row>
        <row r="1925">
          <cell r="L1925">
            <v>31.097427156693836</v>
          </cell>
        </row>
        <row r="1926">
          <cell r="L1926">
            <v>19.181100851965311</v>
          </cell>
        </row>
        <row r="1927">
          <cell r="L1927">
            <v>6.1407618184412369</v>
          </cell>
        </row>
        <row r="1928">
          <cell r="L1928">
            <v>2.01845759843556E-2</v>
          </cell>
        </row>
        <row r="1929">
          <cell r="L1929">
            <v>0</v>
          </cell>
        </row>
        <row r="1930">
          <cell r="L1930">
            <v>0</v>
          </cell>
        </row>
        <row r="1931">
          <cell r="L1931">
            <v>0</v>
          </cell>
        </row>
        <row r="1932">
          <cell r="L1932">
            <v>0</v>
          </cell>
        </row>
        <row r="1933">
          <cell r="L1933">
            <v>0</v>
          </cell>
        </row>
        <row r="1934">
          <cell r="L1934">
            <v>0</v>
          </cell>
        </row>
        <row r="1935">
          <cell r="L1935">
            <v>0</v>
          </cell>
        </row>
        <row r="1936">
          <cell r="L1936">
            <v>0</v>
          </cell>
        </row>
        <row r="1937">
          <cell r="L1937">
            <v>0</v>
          </cell>
        </row>
        <row r="1938">
          <cell r="L1938">
            <v>0</v>
          </cell>
        </row>
        <row r="1939">
          <cell r="L1939">
            <v>0</v>
          </cell>
        </row>
        <row r="1940">
          <cell r="L1940">
            <v>0.35868449663570229</v>
          </cell>
        </row>
        <row r="1941">
          <cell r="L1941">
            <v>10.241895911425701</v>
          </cell>
        </row>
        <row r="1942">
          <cell r="L1942">
            <v>23.721136426938845</v>
          </cell>
        </row>
        <row r="1943">
          <cell r="L1943">
            <v>34.58953563446336</v>
          </cell>
        </row>
        <row r="1944">
          <cell r="L1944">
            <v>33.400355533951789</v>
          </cell>
        </row>
        <row r="1945">
          <cell r="L1945">
            <v>47.122958664453613</v>
          </cell>
        </row>
        <row r="1946">
          <cell r="L1946">
            <v>44.620232637610471</v>
          </cell>
        </row>
        <row r="1947">
          <cell r="L1947">
            <v>45.948986122270497</v>
          </cell>
        </row>
        <row r="1948">
          <cell r="L1948">
            <v>40.416108950302004</v>
          </cell>
        </row>
        <row r="1949">
          <cell r="L1949">
            <v>31.631537698887978</v>
          </cell>
        </row>
        <row r="1950">
          <cell r="L1950">
            <v>19.469040561487176</v>
          </cell>
        </row>
        <row r="1951">
          <cell r="L1951">
            <v>6.191638350017965</v>
          </cell>
        </row>
        <row r="1952">
          <cell r="L1952">
            <v>2.5149792855683899E-2</v>
          </cell>
        </row>
        <row r="1953">
          <cell r="L1953">
            <v>0</v>
          </cell>
        </row>
        <row r="1954">
          <cell r="L1954">
            <v>0</v>
          </cell>
        </row>
        <row r="1955">
          <cell r="L1955">
            <v>0</v>
          </cell>
        </row>
        <row r="1956">
          <cell r="L1956">
            <v>0</v>
          </cell>
        </row>
        <row r="1957">
          <cell r="L1957">
            <v>0</v>
          </cell>
        </row>
        <row r="1958">
          <cell r="L1958">
            <v>0</v>
          </cell>
        </row>
        <row r="1959">
          <cell r="L1959">
            <v>0</v>
          </cell>
        </row>
        <row r="1960">
          <cell r="L1960">
            <v>0</v>
          </cell>
        </row>
        <row r="1961">
          <cell r="L1961">
            <v>0</v>
          </cell>
        </row>
        <row r="1962">
          <cell r="L1962">
            <v>0</v>
          </cell>
        </row>
        <row r="1963">
          <cell r="L1963">
            <v>0</v>
          </cell>
        </row>
        <row r="1964">
          <cell r="L1964">
            <v>0.49889763857106212</v>
          </cell>
        </row>
        <row r="1965">
          <cell r="L1965">
            <v>10.464973297600661</v>
          </cell>
        </row>
        <row r="1966">
          <cell r="L1966">
            <v>23.339757434682465</v>
          </cell>
        </row>
        <row r="1967">
          <cell r="L1967">
            <v>34.04141067758114</v>
          </cell>
        </row>
        <row r="1968">
          <cell r="L1968">
            <v>41.706585769551303</v>
          </cell>
        </row>
        <row r="1969">
          <cell r="L1969">
            <v>45.752222411860707</v>
          </cell>
        </row>
        <row r="1970">
          <cell r="L1970">
            <v>46.11382829396986</v>
          </cell>
        </row>
        <row r="1971">
          <cell r="L1971">
            <v>42.612070312668195</v>
          </cell>
        </row>
        <row r="1972">
          <cell r="L1972">
            <v>39.434672057240775</v>
          </cell>
        </row>
        <row r="1973">
          <cell r="L1973">
            <v>30.638996564121307</v>
          </cell>
        </row>
        <row r="1974">
          <cell r="L1974">
            <v>19.265148214868336</v>
          </cell>
        </row>
        <row r="1975">
          <cell r="L1975">
            <v>6.2123203296245464</v>
          </cell>
        </row>
        <row r="1976">
          <cell r="L1976">
            <v>2.6038810628631604E-2</v>
          </cell>
        </row>
        <row r="1977">
          <cell r="L1977">
            <v>0</v>
          </cell>
        </row>
        <row r="1978">
          <cell r="L1978">
            <v>0</v>
          </cell>
        </row>
        <row r="1979">
          <cell r="L1979">
            <v>0</v>
          </cell>
        </row>
        <row r="1980">
          <cell r="L1980">
            <v>0</v>
          </cell>
        </row>
        <row r="1981">
          <cell r="L1981">
            <v>0</v>
          </cell>
        </row>
        <row r="1982">
          <cell r="L1982">
            <v>0</v>
          </cell>
        </row>
        <row r="1983">
          <cell r="L1983">
            <v>0</v>
          </cell>
        </row>
        <row r="1984">
          <cell r="L1984">
            <v>0</v>
          </cell>
        </row>
        <row r="1985">
          <cell r="L1985">
            <v>0</v>
          </cell>
        </row>
        <row r="1986">
          <cell r="L1986">
            <v>0</v>
          </cell>
        </row>
        <row r="1987">
          <cell r="L1987">
            <v>0</v>
          </cell>
        </row>
        <row r="1988">
          <cell r="L1988">
            <v>0.63439782641470333</v>
          </cell>
        </row>
        <row r="1989">
          <cell r="L1989">
            <v>10.879265404229479</v>
          </cell>
        </row>
        <row r="1990">
          <cell r="L1990">
            <v>23.897551217941842</v>
          </cell>
        </row>
        <row r="1991">
          <cell r="L1991">
            <v>34.293162690917654</v>
          </cell>
        </row>
        <row r="1992">
          <cell r="L1992">
            <v>40.595292515591112</v>
          </cell>
        </row>
        <row r="1993">
          <cell r="L1993">
            <v>42.912044110070575</v>
          </cell>
        </row>
        <row r="1994">
          <cell r="L1994">
            <v>44.621770389232026</v>
          </cell>
        </row>
        <row r="1995">
          <cell r="L1995">
            <v>43.157191445202415</v>
          </cell>
        </row>
        <row r="1996">
          <cell r="L1996">
            <v>38.451377893718153</v>
          </cell>
        </row>
        <row r="1997">
          <cell r="L1997">
            <v>30.837424895240794</v>
          </cell>
        </row>
        <row r="1998">
          <cell r="L1998">
            <v>19.562338991391918</v>
          </cell>
        </row>
        <row r="1999">
          <cell r="L1999">
            <v>6.4259618529662426</v>
          </cell>
        </row>
        <row r="2000">
          <cell r="L2000">
            <v>3.4395401869368285E-2</v>
          </cell>
        </row>
        <row r="2001">
          <cell r="L2001">
            <v>0</v>
          </cell>
        </row>
        <row r="2002">
          <cell r="L2002">
            <v>0</v>
          </cell>
        </row>
        <row r="2003">
          <cell r="L2003">
            <v>0</v>
          </cell>
        </row>
        <row r="2004">
          <cell r="L2004">
            <v>0</v>
          </cell>
        </row>
        <row r="2005">
          <cell r="L2005">
            <v>0</v>
          </cell>
        </row>
        <row r="2006">
          <cell r="L2006">
            <v>0</v>
          </cell>
        </row>
        <row r="2007">
          <cell r="L2007">
            <v>0</v>
          </cell>
        </row>
        <row r="2008">
          <cell r="L2008">
            <v>0</v>
          </cell>
        </row>
        <row r="2009">
          <cell r="L2009">
            <v>0</v>
          </cell>
        </row>
        <row r="2010">
          <cell r="L2010">
            <v>0</v>
          </cell>
        </row>
        <row r="2011">
          <cell r="L2011">
            <v>0</v>
          </cell>
        </row>
        <row r="2012">
          <cell r="L2012">
            <v>0.48910271141980677</v>
          </cell>
        </row>
        <row r="2013">
          <cell r="L2013">
            <v>11.577769533801781</v>
          </cell>
        </row>
        <row r="2014">
          <cell r="L2014">
            <v>26.205612837192326</v>
          </cell>
        </row>
        <row r="2015">
          <cell r="L2015">
            <v>38.030628809414338</v>
          </cell>
        </row>
        <row r="2016">
          <cell r="L2016">
            <v>45.351313773661737</v>
          </cell>
        </row>
        <row r="2017">
          <cell r="L2017">
            <v>50</v>
          </cell>
        </row>
        <row r="2018">
          <cell r="L2018">
            <v>49.594775850894699</v>
          </cell>
        </row>
        <row r="2019">
          <cell r="L2019">
            <v>46.472238357364496</v>
          </cell>
        </row>
        <row r="2020">
          <cell r="L2020">
            <v>42.363263851184882</v>
          </cell>
        </row>
        <row r="2021">
          <cell r="L2021">
            <v>31.498299853226008</v>
          </cell>
        </row>
        <row r="2022">
          <cell r="L2022">
            <v>20.418636358942784</v>
          </cell>
        </row>
        <row r="2023">
          <cell r="L2023">
            <v>6.7436386858824973</v>
          </cell>
        </row>
        <row r="2024">
          <cell r="L2024">
            <v>3.869911735460823E-2</v>
          </cell>
        </row>
        <row r="2025">
          <cell r="L2025">
            <v>0</v>
          </cell>
        </row>
        <row r="2026">
          <cell r="L2026">
            <v>0</v>
          </cell>
        </row>
        <row r="2027">
          <cell r="L2027">
            <v>0</v>
          </cell>
        </row>
        <row r="2028">
          <cell r="L2028">
            <v>0</v>
          </cell>
        </row>
        <row r="2029">
          <cell r="L2029">
            <v>0</v>
          </cell>
        </row>
        <row r="2030">
          <cell r="L2030">
            <v>0</v>
          </cell>
        </row>
        <row r="2031">
          <cell r="L2031">
            <v>0</v>
          </cell>
        </row>
        <row r="2032">
          <cell r="L2032">
            <v>0</v>
          </cell>
        </row>
        <row r="2033">
          <cell r="L2033">
            <v>0</v>
          </cell>
        </row>
        <row r="2034">
          <cell r="L2034">
            <v>0</v>
          </cell>
        </row>
        <row r="2035">
          <cell r="L2035">
            <v>0</v>
          </cell>
        </row>
        <row r="2036">
          <cell r="L2036">
            <v>0.56688770821396228</v>
          </cell>
        </row>
        <row r="2037">
          <cell r="L2037">
            <v>11.55903530596991</v>
          </cell>
        </row>
        <row r="2038">
          <cell r="L2038">
            <v>25.878229506477187</v>
          </cell>
        </row>
        <row r="2039">
          <cell r="L2039">
            <v>37.12037812585988</v>
          </cell>
        </row>
        <row r="2040">
          <cell r="L2040">
            <v>43.765322679117453</v>
          </cell>
        </row>
        <row r="2041">
          <cell r="L2041">
            <v>48.407259176996689</v>
          </cell>
        </row>
        <row r="2042">
          <cell r="L2042">
            <v>49.217695778436713</v>
          </cell>
        </row>
        <row r="2043">
          <cell r="L2043">
            <v>46.615954135245502</v>
          </cell>
        </row>
        <row r="2044">
          <cell r="L2044">
            <v>41.229965606771742</v>
          </cell>
        </row>
        <row r="2045">
          <cell r="L2045">
            <v>32.455576427069147</v>
          </cell>
        </row>
        <row r="2046">
          <cell r="L2046">
            <v>19.507159553835979</v>
          </cell>
        </row>
        <row r="2047">
          <cell r="L2047">
            <v>4.5089055911074922</v>
          </cell>
        </row>
        <row r="2048">
          <cell r="L2048">
            <v>1.770585749142797E-2</v>
          </cell>
        </row>
        <row r="2049">
          <cell r="L2049">
            <v>0</v>
          </cell>
        </row>
        <row r="2050">
          <cell r="L2050">
            <v>0</v>
          </cell>
        </row>
        <row r="2051">
          <cell r="L2051">
            <v>0</v>
          </cell>
        </row>
        <row r="2052">
          <cell r="L2052">
            <v>0</v>
          </cell>
        </row>
        <row r="2053">
          <cell r="L2053">
            <v>0</v>
          </cell>
        </row>
        <row r="2054">
          <cell r="L2054">
            <v>0</v>
          </cell>
        </row>
        <row r="2055">
          <cell r="L2055">
            <v>0</v>
          </cell>
        </row>
        <row r="2056">
          <cell r="L2056">
            <v>0</v>
          </cell>
        </row>
        <row r="2057">
          <cell r="L2057">
            <v>0</v>
          </cell>
        </row>
        <row r="2058">
          <cell r="L2058">
            <v>0</v>
          </cell>
        </row>
        <row r="2059">
          <cell r="L2059">
            <v>0</v>
          </cell>
        </row>
        <row r="2060">
          <cell r="L2060">
            <v>0.80032905797095055</v>
          </cell>
        </row>
        <row r="2061">
          <cell r="L2061">
            <v>2.0835507869016312</v>
          </cell>
        </row>
        <row r="2062">
          <cell r="L2062">
            <v>7.2626298236826994</v>
          </cell>
        </row>
        <row r="2063">
          <cell r="L2063">
            <v>35.140041397054631</v>
          </cell>
        </row>
        <row r="2064">
          <cell r="L2064">
            <v>24.273443805873445</v>
          </cell>
        </row>
        <row r="2065">
          <cell r="L2065">
            <v>17.643295986150694</v>
          </cell>
        </row>
        <row r="2066">
          <cell r="L2066">
            <v>28.27304864470236</v>
          </cell>
        </row>
        <row r="2067">
          <cell r="L2067">
            <v>13.767997144809494</v>
          </cell>
        </row>
        <row r="2068">
          <cell r="L2068">
            <v>11.343201273028926</v>
          </cell>
        </row>
        <row r="2069">
          <cell r="L2069">
            <v>12.727623987765844</v>
          </cell>
        </row>
        <row r="2070">
          <cell r="L2070">
            <v>2.2242605509546842</v>
          </cell>
        </row>
        <row r="2071">
          <cell r="L2071">
            <v>2.1963622815163517</v>
          </cell>
        </row>
        <row r="2072">
          <cell r="L2072">
            <v>0</v>
          </cell>
        </row>
        <row r="2073">
          <cell r="L2073">
            <v>0</v>
          </cell>
        </row>
        <row r="2074">
          <cell r="L2074">
            <v>0</v>
          </cell>
        </row>
        <row r="2075">
          <cell r="L2075">
            <v>0</v>
          </cell>
        </row>
        <row r="2076">
          <cell r="L2076">
            <v>0</v>
          </cell>
        </row>
        <row r="2077">
          <cell r="L2077">
            <v>0</v>
          </cell>
        </row>
        <row r="2078">
          <cell r="L2078">
            <v>0</v>
          </cell>
        </row>
        <row r="2079">
          <cell r="L2079">
            <v>0</v>
          </cell>
        </row>
        <row r="2080">
          <cell r="L2080">
            <v>0</v>
          </cell>
        </row>
        <row r="2081">
          <cell r="L2081">
            <v>0</v>
          </cell>
        </row>
        <row r="2082">
          <cell r="L2082">
            <v>0</v>
          </cell>
        </row>
        <row r="2083">
          <cell r="L2083">
            <v>0</v>
          </cell>
        </row>
        <row r="2084">
          <cell r="L2084">
            <v>1.4583896703680093</v>
          </cell>
        </row>
        <row r="2085">
          <cell r="L2085">
            <v>11.806124116894555</v>
          </cell>
        </row>
        <row r="2086">
          <cell r="L2086">
            <v>25.729890344159262</v>
          </cell>
        </row>
        <row r="2087">
          <cell r="L2087">
            <v>36.909124922130978</v>
          </cell>
        </row>
        <row r="2088">
          <cell r="L2088">
            <v>43.745981806057202</v>
          </cell>
        </row>
        <row r="2089">
          <cell r="L2089">
            <v>48.660318172902102</v>
          </cell>
        </row>
        <row r="2090">
          <cell r="L2090">
            <v>47.815040435291131</v>
          </cell>
        </row>
        <row r="2091">
          <cell r="L2091">
            <v>46.623329740749377</v>
          </cell>
        </row>
        <row r="2092">
          <cell r="L2092">
            <v>41.239427802551688</v>
          </cell>
        </row>
        <row r="2093">
          <cell r="L2093">
            <v>32.043119815007017</v>
          </cell>
        </row>
        <row r="2094">
          <cell r="L2094">
            <v>19.95338807468476</v>
          </cell>
        </row>
        <row r="2095">
          <cell r="L2095">
            <v>6.7093925030118102</v>
          </cell>
        </row>
        <row r="2096">
          <cell r="L2096">
            <v>1.829235086486352E-2</v>
          </cell>
        </row>
        <row r="2097">
          <cell r="L2097">
            <v>0</v>
          </cell>
        </row>
        <row r="2098">
          <cell r="L2098">
            <v>0</v>
          </cell>
        </row>
        <row r="2099">
          <cell r="L2099">
            <v>0</v>
          </cell>
        </row>
        <row r="2100">
          <cell r="L2100">
            <v>0</v>
          </cell>
        </row>
        <row r="2101">
          <cell r="L2101">
            <v>0</v>
          </cell>
        </row>
        <row r="2102">
          <cell r="L2102">
            <v>0</v>
          </cell>
        </row>
        <row r="2103">
          <cell r="L2103">
            <v>0</v>
          </cell>
        </row>
        <row r="2104">
          <cell r="L2104">
            <v>0</v>
          </cell>
        </row>
        <row r="2105">
          <cell r="L2105">
            <v>0</v>
          </cell>
        </row>
        <row r="2106">
          <cell r="L2106">
            <v>0</v>
          </cell>
        </row>
        <row r="2107">
          <cell r="L2107">
            <v>0</v>
          </cell>
        </row>
        <row r="2108">
          <cell r="L2108">
            <v>1.7153693612735392</v>
          </cell>
        </row>
        <row r="2109">
          <cell r="L2109">
            <v>11.827464859054338</v>
          </cell>
        </row>
        <row r="2110">
          <cell r="L2110">
            <v>25.382808050399991</v>
          </cell>
        </row>
        <row r="2111">
          <cell r="L2111">
            <v>35.861053753498922</v>
          </cell>
        </row>
        <row r="2112">
          <cell r="L2112">
            <v>42.914597765019892</v>
          </cell>
        </row>
        <row r="2113">
          <cell r="L2113">
            <v>47.279607172460047</v>
          </cell>
        </row>
        <row r="2114">
          <cell r="L2114">
            <v>48.009445252299912</v>
          </cell>
        </row>
        <row r="2115">
          <cell r="L2115">
            <v>45.839407629078408</v>
          </cell>
        </row>
        <row r="2116">
          <cell r="L2116">
            <v>40.242151047738027</v>
          </cell>
        </row>
        <row r="2117">
          <cell r="L2117">
            <v>31.709415835137598</v>
          </cell>
        </row>
        <row r="2118">
          <cell r="L2118">
            <v>19.859797515613611</v>
          </cell>
        </row>
        <row r="2119">
          <cell r="L2119">
            <v>6.7028751271681637</v>
          </cell>
        </row>
        <row r="2120">
          <cell r="L2120">
            <v>1.7727691205478718E-2</v>
          </cell>
        </row>
        <row r="2121">
          <cell r="L2121">
            <v>0</v>
          </cell>
        </row>
        <row r="2122">
          <cell r="L2122">
            <v>0</v>
          </cell>
        </row>
        <row r="2123">
          <cell r="L2123">
            <v>0</v>
          </cell>
        </row>
        <row r="2124">
          <cell r="L2124">
            <v>0</v>
          </cell>
        </row>
        <row r="2125">
          <cell r="L2125">
            <v>0</v>
          </cell>
        </row>
        <row r="2126">
          <cell r="L2126">
            <v>0</v>
          </cell>
        </row>
        <row r="2127">
          <cell r="L2127">
            <v>0</v>
          </cell>
        </row>
        <row r="2128">
          <cell r="L2128">
            <v>0</v>
          </cell>
        </row>
        <row r="2129">
          <cell r="L2129">
            <v>0</v>
          </cell>
        </row>
        <row r="2130">
          <cell r="L2130">
            <v>0</v>
          </cell>
        </row>
        <row r="2131">
          <cell r="L2131">
            <v>0</v>
          </cell>
        </row>
        <row r="2132">
          <cell r="L2132">
            <v>0.64950269763693036</v>
          </cell>
        </row>
        <row r="2133">
          <cell r="L2133">
            <v>3.8158909085118884</v>
          </cell>
        </row>
        <row r="2134">
          <cell r="L2134">
            <v>20.844244961824153</v>
          </cell>
        </row>
        <row r="2135">
          <cell r="L2135">
            <v>35.769250996702517</v>
          </cell>
        </row>
        <row r="2136">
          <cell r="L2136">
            <v>42.503334146589431</v>
          </cell>
        </row>
        <row r="2137">
          <cell r="L2137">
            <v>47.008675683435087</v>
          </cell>
        </row>
        <row r="2138">
          <cell r="L2138">
            <v>46.893017824194338</v>
          </cell>
        </row>
        <row r="2139">
          <cell r="L2139">
            <v>35.771696262922077</v>
          </cell>
        </row>
        <row r="2140">
          <cell r="L2140">
            <v>27.79530952531336</v>
          </cell>
        </row>
        <row r="2141">
          <cell r="L2141">
            <v>17.740627324569946</v>
          </cell>
        </row>
        <row r="2142">
          <cell r="L2142">
            <v>8.5771450701916585</v>
          </cell>
        </row>
        <row r="2143">
          <cell r="L2143">
            <v>5.7468998525982471</v>
          </cell>
        </row>
        <row r="2144">
          <cell r="L2144">
            <v>1.6842071765153687E-2</v>
          </cell>
        </row>
        <row r="2145">
          <cell r="L2145">
            <v>0</v>
          </cell>
        </row>
        <row r="2146">
          <cell r="L2146">
            <v>0</v>
          </cell>
        </row>
        <row r="2147">
          <cell r="L2147">
            <v>0</v>
          </cell>
        </row>
        <row r="2148">
          <cell r="L2148">
            <v>0</v>
          </cell>
        </row>
        <row r="2149">
          <cell r="L2149">
            <v>0</v>
          </cell>
        </row>
        <row r="2150">
          <cell r="L2150">
            <v>0</v>
          </cell>
        </row>
        <row r="2151">
          <cell r="L2151">
            <v>0</v>
          </cell>
        </row>
        <row r="2152">
          <cell r="L2152">
            <v>0</v>
          </cell>
        </row>
        <row r="2153">
          <cell r="L2153">
            <v>0</v>
          </cell>
        </row>
        <row r="2154">
          <cell r="L2154">
            <v>0</v>
          </cell>
        </row>
        <row r="2155">
          <cell r="L2155">
            <v>0</v>
          </cell>
        </row>
        <row r="2156">
          <cell r="L2156">
            <v>1.6311720152076752</v>
          </cell>
        </row>
        <row r="2157">
          <cell r="L2157">
            <v>11.619369462360551</v>
          </cell>
        </row>
        <row r="2158">
          <cell r="L2158">
            <v>24.529192037971807</v>
          </cell>
        </row>
        <row r="2159">
          <cell r="L2159">
            <v>33.766937434292764</v>
          </cell>
        </row>
        <row r="2160">
          <cell r="L2160">
            <v>32.760348391189297</v>
          </cell>
        </row>
        <row r="2161">
          <cell r="L2161">
            <v>31.175287795970686</v>
          </cell>
        </row>
        <row r="2162">
          <cell r="L2162">
            <v>44.579058038958379</v>
          </cell>
        </row>
        <row r="2163">
          <cell r="L2163">
            <v>42.565722869244802</v>
          </cell>
        </row>
        <row r="2164">
          <cell r="L2164">
            <v>37.695822820932136</v>
          </cell>
        </row>
        <row r="2165">
          <cell r="L2165">
            <v>30.016001075868537</v>
          </cell>
        </row>
        <row r="2166">
          <cell r="L2166">
            <v>18.922838318954867</v>
          </cell>
        </row>
        <row r="2167">
          <cell r="L2167">
            <v>6.1076388933702619</v>
          </cell>
        </row>
        <row r="2168">
          <cell r="L2168">
            <v>1.5947488473392902E-4</v>
          </cell>
        </row>
        <row r="2169">
          <cell r="L2169">
            <v>0</v>
          </cell>
        </row>
        <row r="2170">
          <cell r="L2170">
            <v>0</v>
          </cell>
        </row>
        <row r="2171">
          <cell r="L2171">
            <v>0</v>
          </cell>
        </row>
        <row r="2172">
          <cell r="L2172">
            <v>0</v>
          </cell>
        </row>
        <row r="2173">
          <cell r="L2173">
            <v>0</v>
          </cell>
        </row>
        <row r="2174">
          <cell r="L2174">
            <v>0</v>
          </cell>
        </row>
        <row r="2175">
          <cell r="L2175">
            <v>0</v>
          </cell>
        </row>
        <row r="2176">
          <cell r="L2176">
            <v>0</v>
          </cell>
        </row>
        <row r="2177">
          <cell r="L2177">
            <v>0</v>
          </cell>
        </row>
        <row r="2178">
          <cell r="L2178">
            <v>0</v>
          </cell>
        </row>
        <row r="2179">
          <cell r="L2179">
            <v>0</v>
          </cell>
        </row>
        <row r="2180">
          <cell r="L2180">
            <v>1.5774863103532537</v>
          </cell>
        </row>
        <row r="2181">
          <cell r="L2181">
            <v>9.7689532900720586</v>
          </cell>
        </row>
        <row r="2182">
          <cell r="L2182">
            <v>21.669086297927276</v>
          </cell>
        </row>
        <row r="2183">
          <cell r="L2183">
            <v>33.968067685748089</v>
          </cell>
        </row>
        <row r="2184">
          <cell r="L2184">
            <v>39.286485725167118</v>
          </cell>
        </row>
        <row r="2185">
          <cell r="L2185">
            <v>45.345568013256795</v>
          </cell>
        </row>
        <row r="2186">
          <cell r="L2186">
            <v>44.501691118963848</v>
          </cell>
        </row>
        <row r="2187">
          <cell r="L2187">
            <v>42.115765809015144</v>
          </cell>
        </row>
        <row r="2188">
          <cell r="L2188">
            <v>22.667467272180232</v>
          </cell>
        </row>
        <row r="2189">
          <cell r="L2189">
            <v>20.717717187951052</v>
          </cell>
        </row>
        <row r="2190">
          <cell r="L2190">
            <v>7.3603840555887645</v>
          </cell>
        </row>
        <row r="2191">
          <cell r="L2191">
            <v>4.3210711810634832</v>
          </cell>
        </row>
        <row r="2192">
          <cell r="L2192">
            <v>2.2901775084339594E-2</v>
          </cell>
        </row>
        <row r="2193">
          <cell r="L2193">
            <v>0</v>
          </cell>
        </row>
        <row r="2194">
          <cell r="L2194">
            <v>0</v>
          </cell>
        </row>
        <row r="2195">
          <cell r="L2195">
            <v>0</v>
          </cell>
        </row>
        <row r="2196">
          <cell r="L2196">
            <v>0</v>
          </cell>
        </row>
        <row r="2197">
          <cell r="L2197">
            <v>0</v>
          </cell>
        </row>
        <row r="2198">
          <cell r="L2198">
            <v>0</v>
          </cell>
        </row>
        <row r="2199">
          <cell r="L2199">
            <v>0</v>
          </cell>
        </row>
        <row r="2200">
          <cell r="L2200">
            <v>0</v>
          </cell>
        </row>
        <row r="2201">
          <cell r="L2201">
            <v>0</v>
          </cell>
        </row>
        <row r="2202">
          <cell r="L2202">
            <v>0</v>
          </cell>
        </row>
        <row r="2203">
          <cell r="L2203">
            <v>0</v>
          </cell>
        </row>
        <row r="2204">
          <cell r="L2204">
            <v>1.9759608136220026</v>
          </cell>
        </row>
        <row r="2205">
          <cell r="L2205">
            <v>3.8084509260732653</v>
          </cell>
        </row>
        <row r="2206">
          <cell r="L2206">
            <v>8.1285037091605936</v>
          </cell>
        </row>
        <row r="2207">
          <cell r="L2207">
            <v>9.6818696375974103</v>
          </cell>
        </row>
        <row r="2208">
          <cell r="L2208">
            <v>7.8647740410100573</v>
          </cell>
        </row>
        <row r="2209">
          <cell r="L2209">
            <v>4.8180618973872278</v>
          </cell>
        </row>
        <row r="2210">
          <cell r="L2210">
            <v>4.9201346991677664</v>
          </cell>
        </row>
        <row r="2211">
          <cell r="L2211">
            <v>4.677465091856817</v>
          </cell>
        </row>
        <row r="2212">
          <cell r="L2212">
            <v>26.656986376784314</v>
          </cell>
        </row>
        <row r="2213">
          <cell r="L2213">
            <v>3.9077292856478851</v>
          </cell>
        </row>
        <row r="2214">
          <cell r="L2214">
            <v>2.6027641849798844</v>
          </cell>
        </row>
        <row r="2215">
          <cell r="L2215">
            <v>1.8177692114968349</v>
          </cell>
        </row>
        <row r="2216">
          <cell r="L2216">
            <v>0</v>
          </cell>
        </row>
        <row r="2217">
          <cell r="L2217">
            <v>0</v>
          </cell>
        </row>
        <row r="2218">
          <cell r="L2218">
            <v>0</v>
          </cell>
        </row>
        <row r="2219">
          <cell r="L2219">
            <v>0</v>
          </cell>
        </row>
        <row r="2220">
          <cell r="L2220">
            <v>0</v>
          </cell>
        </row>
        <row r="2221">
          <cell r="L2221">
            <v>0</v>
          </cell>
        </row>
        <row r="2222">
          <cell r="L2222">
            <v>0</v>
          </cell>
        </row>
        <row r="2223">
          <cell r="L2223">
            <v>0</v>
          </cell>
        </row>
        <row r="2224">
          <cell r="L2224">
            <v>0</v>
          </cell>
        </row>
        <row r="2225">
          <cell r="L2225">
            <v>0</v>
          </cell>
        </row>
        <row r="2226">
          <cell r="L2226">
            <v>0</v>
          </cell>
        </row>
        <row r="2227">
          <cell r="L2227">
            <v>0</v>
          </cell>
        </row>
        <row r="2228">
          <cell r="L2228">
            <v>2.0847875766763218</v>
          </cell>
        </row>
        <row r="2229">
          <cell r="L2229">
            <v>12.899085579898287</v>
          </cell>
        </row>
        <row r="2230">
          <cell r="L2230">
            <v>25.972002255897696</v>
          </cell>
        </row>
        <row r="2231">
          <cell r="L2231">
            <v>36.289804199938175</v>
          </cell>
        </row>
        <row r="2232">
          <cell r="L2232">
            <v>43.662267366792072</v>
          </cell>
        </row>
        <row r="2233">
          <cell r="L2233">
            <v>47.382007518476499</v>
          </cell>
        </row>
        <row r="2234">
          <cell r="L2234">
            <v>47.784339888113763</v>
          </cell>
        </row>
        <row r="2235">
          <cell r="L2235">
            <v>45.514088433643721</v>
          </cell>
        </row>
        <row r="2236">
          <cell r="L2236">
            <v>36.954554609378413</v>
          </cell>
        </row>
        <row r="2237">
          <cell r="L2237">
            <v>29.876469295121449</v>
          </cell>
        </row>
        <row r="2238">
          <cell r="L2238">
            <v>12.349889034362315</v>
          </cell>
        </row>
        <row r="2239">
          <cell r="L2239">
            <v>1.3244495871579973</v>
          </cell>
        </row>
        <row r="2240">
          <cell r="L2240">
            <v>2.0618471299718506E-2</v>
          </cell>
        </row>
        <row r="2241">
          <cell r="L2241">
            <v>0</v>
          </cell>
        </row>
        <row r="2242">
          <cell r="L2242">
            <v>0</v>
          </cell>
        </row>
        <row r="2243">
          <cell r="L2243">
            <v>0</v>
          </cell>
        </row>
        <row r="2244">
          <cell r="L2244">
            <v>0</v>
          </cell>
        </row>
        <row r="2245">
          <cell r="L2245">
            <v>0</v>
          </cell>
        </row>
        <row r="2246">
          <cell r="L2246">
            <v>0</v>
          </cell>
        </row>
        <row r="2247">
          <cell r="L2247">
            <v>0</v>
          </cell>
        </row>
        <row r="2248">
          <cell r="L2248">
            <v>0</v>
          </cell>
        </row>
        <row r="2249">
          <cell r="L2249">
            <v>0</v>
          </cell>
        </row>
        <row r="2250">
          <cell r="L2250">
            <v>0</v>
          </cell>
        </row>
        <row r="2251">
          <cell r="L2251">
            <v>0</v>
          </cell>
        </row>
        <row r="2252">
          <cell r="L2252">
            <v>2.1104093298899822</v>
          </cell>
        </row>
        <row r="2253">
          <cell r="L2253">
            <v>12.650327539956328</v>
          </cell>
        </row>
        <row r="2254">
          <cell r="L2254">
            <v>24.927355034795319</v>
          </cell>
        </row>
        <row r="2255">
          <cell r="L2255">
            <v>33.546821993506711</v>
          </cell>
        </row>
        <row r="2256">
          <cell r="L2256">
            <v>40.727635238842751</v>
          </cell>
        </row>
        <row r="2257">
          <cell r="L2257">
            <v>45.764345883234405</v>
          </cell>
        </row>
        <row r="2258">
          <cell r="L2258">
            <v>45.146278754569714</v>
          </cell>
        </row>
        <row r="2259">
          <cell r="L2259">
            <v>44.303568914713402</v>
          </cell>
        </row>
        <row r="2260">
          <cell r="L2260">
            <v>38.175494712202315</v>
          </cell>
        </row>
        <row r="2261">
          <cell r="L2261">
            <v>21.71284162020503</v>
          </cell>
        </row>
        <row r="2262">
          <cell r="L2262">
            <v>16.229972864317336</v>
          </cell>
        </row>
        <row r="2263">
          <cell r="L2263">
            <v>5.3116867232285081</v>
          </cell>
        </row>
        <row r="2264">
          <cell r="L2264">
            <v>2.0016748879505213E-2</v>
          </cell>
        </row>
        <row r="2265">
          <cell r="L2265">
            <v>0</v>
          </cell>
        </row>
        <row r="2266">
          <cell r="L2266">
            <v>0</v>
          </cell>
        </row>
        <row r="2267">
          <cell r="L2267">
            <v>0</v>
          </cell>
        </row>
        <row r="2268">
          <cell r="L2268">
            <v>0</v>
          </cell>
        </row>
        <row r="2269">
          <cell r="L2269">
            <v>0</v>
          </cell>
        </row>
        <row r="2270">
          <cell r="L2270">
            <v>0</v>
          </cell>
        </row>
        <row r="2271">
          <cell r="L2271">
            <v>0</v>
          </cell>
        </row>
        <row r="2272">
          <cell r="L2272">
            <v>0</v>
          </cell>
        </row>
        <row r="2273">
          <cell r="L2273">
            <v>0</v>
          </cell>
        </row>
        <row r="2274">
          <cell r="L2274">
            <v>0</v>
          </cell>
        </row>
        <row r="2275">
          <cell r="L2275">
            <v>3.9039787367738604E-4</v>
          </cell>
        </row>
        <row r="2276">
          <cell r="L2276">
            <v>2.2787416425255378</v>
          </cell>
        </row>
        <row r="2277">
          <cell r="L2277">
            <v>12.858382904574675</v>
          </cell>
        </row>
        <row r="2278">
          <cell r="L2278">
            <v>24.985240290875069</v>
          </cell>
        </row>
        <row r="2279">
          <cell r="L2279">
            <v>33.957073090693704</v>
          </cell>
        </row>
        <row r="2280">
          <cell r="L2280">
            <v>37.836979158186381</v>
          </cell>
        </row>
        <row r="2281">
          <cell r="L2281">
            <v>19.740826585640775</v>
          </cell>
        </row>
        <row r="2282">
          <cell r="L2282">
            <v>15.454682055236246</v>
          </cell>
        </row>
        <row r="2283">
          <cell r="L2283">
            <v>13.268222537386162</v>
          </cell>
        </row>
        <row r="2284">
          <cell r="L2284">
            <v>6.1134071295599819</v>
          </cell>
        </row>
        <row r="2285">
          <cell r="L2285">
            <v>4.7445632540602087</v>
          </cell>
        </row>
        <row r="2286">
          <cell r="L2286">
            <v>2.2789552531401398</v>
          </cell>
        </row>
        <row r="2287">
          <cell r="L2287">
            <v>0.8460799654881227</v>
          </cell>
        </row>
        <row r="2288">
          <cell r="L2288">
            <v>0</v>
          </cell>
        </row>
        <row r="2289">
          <cell r="L2289">
            <v>0</v>
          </cell>
        </row>
        <row r="2290">
          <cell r="L2290">
            <v>0</v>
          </cell>
        </row>
        <row r="2291">
          <cell r="L2291">
            <v>0</v>
          </cell>
        </row>
        <row r="2292">
          <cell r="L2292">
            <v>0</v>
          </cell>
        </row>
        <row r="2293">
          <cell r="L2293">
            <v>0</v>
          </cell>
        </row>
        <row r="2294">
          <cell r="L2294">
            <v>0</v>
          </cell>
        </row>
        <row r="2295">
          <cell r="L2295">
            <v>0</v>
          </cell>
        </row>
        <row r="2296">
          <cell r="L2296">
            <v>0</v>
          </cell>
        </row>
        <row r="2297">
          <cell r="L2297">
            <v>0</v>
          </cell>
        </row>
        <row r="2298">
          <cell r="L2298">
            <v>0</v>
          </cell>
        </row>
        <row r="2299">
          <cell r="L2299">
            <v>0</v>
          </cell>
        </row>
        <row r="2300">
          <cell r="L2300">
            <v>2.7902969417783474</v>
          </cell>
        </row>
        <row r="2301">
          <cell r="L2301">
            <v>2.8388539484754434</v>
          </cell>
        </row>
        <row r="2302">
          <cell r="L2302">
            <v>2.8871702528400549</v>
          </cell>
        </row>
        <row r="2303">
          <cell r="L2303">
            <v>14.572520243833488</v>
          </cell>
        </row>
        <row r="2304">
          <cell r="L2304">
            <v>4.6486915280620247</v>
          </cell>
        </row>
        <row r="2305">
          <cell r="L2305">
            <v>5.6657886582845176</v>
          </cell>
        </row>
        <row r="2306">
          <cell r="L2306">
            <v>5.2096364903714854</v>
          </cell>
        </row>
        <row r="2307">
          <cell r="L2307">
            <v>4.9518111022741058</v>
          </cell>
        </row>
        <row r="2308">
          <cell r="L2308">
            <v>4.3225568390391249</v>
          </cell>
        </row>
        <row r="2309">
          <cell r="L2309">
            <v>3.4584319248156326</v>
          </cell>
        </row>
        <row r="2310">
          <cell r="L2310">
            <v>2.2550203025460713</v>
          </cell>
        </row>
        <row r="2311">
          <cell r="L2311">
            <v>1.3158968690577426</v>
          </cell>
        </row>
        <row r="2312">
          <cell r="L2312">
            <v>0</v>
          </cell>
        </row>
        <row r="2313">
          <cell r="L2313">
            <v>0</v>
          </cell>
        </row>
        <row r="2314">
          <cell r="L2314">
            <v>0</v>
          </cell>
        </row>
        <row r="2315">
          <cell r="L2315">
            <v>0</v>
          </cell>
        </row>
        <row r="2316">
          <cell r="L2316">
            <v>0</v>
          </cell>
        </row>
        <row r="2317">
          <cell r="L2317">
            <v>0</v>
          </cell>
        </row>
        <row r="2318">
          <cell r="L2318">
            <v>0</v>
          </cell>
        </row>
        <row r="2319">
          <cell r="L2319">
            <v>0</v>
          </cell>
        </row>
        <row r="2320">
          <cell r="L2320">
            <v>0</v>
          </cell>
        </row>
        <row r="2321">
          <cell r="L2321">
            <v>0</v>
          </cell>
        </row>
        <row r="2322">
          <cell r="L2322">
            <v>0</v>
          </cell>
        </row>
        <row r="2323">
          <cell r="L2323">
            <v>0</v>
          </cell>
        </row>
        <row r="2324">
          <cell r="L2324">
            <v>2.3921940968920601</v>
          </cell>
        </row>
        <row r="2325">
          <cell r="L2325">
            <v>13.616952545459721</v>
          </cell>
        </row>
        <row r="2326">
          <cell r="L2326">
            <v>26.361598420720277</v>
          </cell>
        </row>
        <row r="2327">
          <cell r="L2327">
            <v>36.651105287386592</v>
          </cell>
        </row>
        <row r="2328">
          <cell r="L2328">
            <v>44.007182289558791</v>
          </cell>
        </row>
        <row r="2329">
          <cell r="L2329">
            <v>47.135949336381707</v>
          </cell>
        </row>
        <row r="2330">
          <cell r="L2330">
            <v>47.830842962631706</v>
          </cell>
        </row>
        <row r="2331">
          <cell r="L2331">
            <v>46.098478131386358</v>
          </cell>
        </row>
        <row r="2332">
          <cell r="L2332">
            <v>40.65104313303047</v>
          </cell>
        </row>
        <row r="2333">
          <cell r="L2333">
            <v>31.358554879936051</v>
          </cell>
        </row>
        <row r="2334">
          <cell r="L2334">
            <v>18.885237845653151</v>
          </cell>
        </row>
        <row r="2335">
          <cell r="L2335">
            <v>4.1139934445365096</v>
          </cell>
        </row>
        <row r="2336">
          <cell r="L2336">
            <v>0</v>
          </cell>
        </row>
        <row r="2337">
          <cell r="L2337">
            <v>0</v>
          </cell>
        </row>
        <row r="2338">
          <cell r="L2338">
            <v>0</v>
          </cell>
        </row>
        <row r="2339">
          <cell r="L2339">
            <v>0</v>
          </cell>
        </row>
        <row r="2340">
          <cell r="L2340">
            <v>0</v>
          </cell>
        </row>
        <row r="2341">
          <cell r="L2341">
            <v>0</v>
          </cell>
        </row>
        <row r="2342">
          <cell r="L2342">
            <v>0</v>
          </cell>
        </row>
        <row r="2343">
          <cell r="L2343">
            <v>0</v>
          </cell>
        </row>
        <row r="2344">
          <cell r="L2344">
            <v>0</v>
          </cell>
        </row>
        <row r="2345">
          <cell r="L2345">
            <v>0</v>
          </cell>
        </row>
        <row r="2346">
          <cell r="L2346">
            <v>0</v>
          </cell>
        </row>
        <row r="2347">
          <cell r="L2347">
            <v>1.5131263874789784E-3</v>
          </cell>
        </row>
        <row r="2348">
          <cell r="L2348">
            <v>2.6852798307501518</v>
          </cell>
        </row>
        <row r="2349">
          <cell r="L2349">
            <v>13.144441122314978</v>
          </cell>
        </row>
        <row r="2350">
          <cell r="L2350">
            <v>18.255885192861633</v>
          </cell>
        </row>
        <row r="2351">
          <cell r="L2351">
            <v>21.452062534192461</v>
          </cell>
        </row>
        <row r="2352">
          <cell r="L2352">
            <v>13.582405704582554</v>
          </cell>
        </row>
        <row r="2353">
          <cell r="L2353">
            <v>42.510715720422091</v>
          </cell>
        </row>
        <row r="2354">
          <cell r="L2354">
            <v>45.963652661862163</v>
          </cell>
        </row>
        <row r="2355">
          <cell r="L2355">
            <v>46.573370981595005</v>
          </cell>
        </row>
        <row r="2356">
          <cell r="L2356">
            <v>40.72604788198084</v>
          </cell>
        </row>
        <row r="2357">
          <cell r="L2357">
            <v>31.59243292734406</v>
          </cell>
        </row>
        <row r="2358">
          <cell r="L2358">
            <v>19.679959720929801</v>
          </cell>
        </row>
        <row r="2359">
          <cell r="L2359">
            <v>7.4202837542921616</v>
          </cell>
        </row>
        <row r="2360">
          <cell r="L2360">
            <v>0.17674054324009772</v>
          </cell>
        </row>
        <row r="2361">
          <cell r="L2361">
            <v>0</v>
          </cell>
        </row>
        <row r="2362">
          <cell r="L2362">
            <v>0</v>
          </cell>
        </row>
        <row r="2363">
          <cell r="L2363">
            <v>0</v>
          </cell>
        </row>
        <row r="2364">
          <cell r="L2364">
            <v>0</v>
          </cell>
        </row>
        <row r="2365">
          <cell r="L2365">
            <v>0</v>
          </cell>
        </row>
        <row r="2366">
          <cell r="L2366">
            <v>0</v>
          </cell>
        </row>
        <row r="2367">
          <cell r="L2367">
            <v>0</v>
          </cell>
        </row>
        <row r="2368">
          <cell r="L2368">
            <v>0</v>
          </cell>
        </row>
        <row r="2369">
          <cell r="L2369">
            <v>0</v>
          </cell>
        </row>
        <row r="2370">
          <cell r="L2370">
            <v>0</v>
          </cell>
        </row>
        <row r="2371">
          <cell r="L2371">
            <v>1.4722257437111066E-3</v>
          </cell>
        </row>
        <row r="2372">
          <cell r="L2372">
            <v>2.7270941378450719</v>
          </cell>
        </row>
        <row r="2373">
          <cell r="L2373">
            <v>12.899694812779202</v>
          </cell>
        </row>
        <row r="2374">
          <cell r="L2374">
            <v>25.07281640390071</v>
          </cell>
        </row>
        <row r="2375">
          <cell r="L2375">
            <v>35.286271445159088</v>
          </cell>
        </row>
        <row r="2376">
          <cell r="L2376">
            <v>41.908676020733331</v>
          </cell>
        </row>
        <row r="2377">
          <cell r="L2377">
            <v>43.061931302633724</v>
          </cell>
        </row>
        <row r="2378">
          <cell r="L2378">
            <v>45.327093998428857</v>
          </cell>
        </row>
        <row r="2379">
          <cell r="L2379">
            <v>41.864982792564668</v>
          </cell>
        </row>
        <row r="2380">
          <cell r="L2380">
            <v>37.940757594402093</v>
          </cell>
        </row>
        <row r="2381">
          <cell r="L2381">
            <v>30.476136979276387</v>
          </cell>
        </row>
        <row r="2382">
          <cell r="L2382">
            <v>18.669454284069829</v>
          </cell>
        </row>
        <row r="2383">
          <cell r="L2383">
            <v>3.3985484264775727</v>
          </cell>
        </row>
        <row r="2384">
          <cell r="L2384">
            <v>0.12619604871525178</v>
          </cell>
        </row>
        <row r="2385">
          <cell r="L2385">
            <v>0</v>
          </cell>
        </row>
        <row r="2386">
          <cell r="L2386">
            <v>0</v>
          </cell>
        </row>
        <row r="2387">
          <cell r="L2387">
            <v>0</v>
          </cell>
        </row>
        <row r="2388">
          <cell r="L2388">
            <v>0</v>
          </cell>
        </row>
        <row r="2389">
          <cell r="L2389">
            <v>0</v>
          </cell>
        </row>
        <row r="2390">
          <cell r="L2390">
            <v>0</v>
          </cell>
        </row>
        <row r="2391">
          <cell r="L2391">
            <v>0</v>
          </cell>
        </row>
        <row r="2392">
          <cell r="L2392">
            <v>0</v>
          </cell>
        </row>
        <row r="2393">
          <cell r="L2393">
            <v>0</v>
          </cell>
        </row>
        <row r="2394">
          <cell r="L2394">
            <v>0</v>
          </cell>
        </row>
        <row r="2395">
          <cell r="L2395">
            <v>0</v>
          </cell>
        </row>
        <row r="2396">
          <cell r="L2396">
            <v>0.41994587758699198</v>
          </cell>
        </row>
        <row r="2397">
          <cell r="L2397">
            <v>4.2119803150344177</v>
          </cell>
        </row>
        <row r="2398">
          <cell r="L2398">
            <v>7.8966072558272868</v>
          </cell>
        </row>
        <row r="2399">
          <cell r="L2399">
            <v>21.753729915829254</v>
          </cell>
        </row>
        <row r="2400">
          <cell r="L2400">
            <v>38.596310048690938</v>
          </cell>
        </row>
        <row r="2401">
          <cell r="L2401">
            <v>44.502926413064529</v>
          </cell>
        </row>
        <row r="2402">
          <cell r="L2402">
            <v>45.371636704423288</v>
          </cell>
        </row>
        <row r="2403">
          <cell r="L2403">
            <v>44.128078483497994</v>
          </cell>
        </row>
        <row r="2404">
          <cell r="L2404">
            <v>31.03879304564537</v>
          </cell>
        </row>
        <row r="2405">
          <cell r="L2405">
            <v>29.041617393817294</v>
          </cell>
        </row>
        <row r="2406">
          <cell r="L2406">
            <v>19.308787243278648</v>
          </cell>
        </row>
        <row r="2407">
          <cell r="L2407">
            <v>7.2958885498213446</v>
          </cell>
        </row>
        <row r="2408">
          <cell r="L2408">
            <v>0.22711628333755002</v>
          </cell>
        </row>
        <row r="2409">
          <cell r="L2409">
            <v>0</v>
          </cell>
        </row>
        <row r="2410">
          <cell r="L2410">
            <v>0</v>
          </cell>
        </row>
        <row r="2411">
          <cell r="L2411">
            <v>0</v>
          </cell>
        </row>
        <row r="2412">
          <cell r="L2412">
            <v>0</v>
          </cell>
        </row>
        <row r="2413">
          <cell r="L2413">
            <v>0</v>
          </cell>
        </row>
        <row r="2414">
          <cell r="L2414">
            <v>0</v>
          </cell>
        </row>
        <row r="2415">
          <cell r="L2415">
            <v>0</v>
          </cell>
        </row>
        <row r="2416">
          <cell r="L2416">
            <v>0</v>
          </cell>
        </row>
        <row r="2417">
          <cell r="L2417">
            <v>0</v>
          </cell>
        </row>
        <row r="2418">
          <cell r="L2418">
            <v>0</v>
          </cell>
        </row>
        <row r="2419">
          <cell r="L2419">
            <v>1.3333908030836248E-3</v>
          </cell>
        </row>
        <row r="2420">
          <cell r="L2420">
            <v>3.0281117943434168</v>
          </cell>
        </row>
        <row r="2421">
          <cell r="L2421">
            <v>12.847610487131655</v>
          </cell>
        </row>
        <row r="2422">
          <cell r="L2422">
            <v>24.774946792350427</v>
          </cell>
        </row>
        <row r="2423">
          <cell r="L2423">
            <v>32.870114356178263</v>
          </cell>
        </row>
        <row r="2424">
          <cell r="L2424">
            <v>37.284368497511942</v>
          </cell>
        </row>
        <row r="2425">
          <cell r="L2425">
            <v>41.5746265957223</v>
          </cell>
        </row>
        <row r="2426">
          <cell r="L2426">
            <v>35.538142766400952</v>
          </cell>
        </row>
        <row r="2427">
          <cell r="L2427">
            <v>40.820450235960664</v>
          </cell>
        </row>
        <row r="2428">
          <cell r="L2428">
            <v>35.49143264094392</v>
          </cell>
        </row>
        <row r="2429">
          <cell r="L2429">
            <v>28.264856406333628</v>
          </cell>
        </row>
        <row r="2430">
          <cell r="L2430">
            <v>13.997626297386837</v>
          </cell>
        </row>
        <row r="2431">
          <cell r="L2431">
            <v>4.4855457709590194</v>
          </cell>
        </row>
        <row r="2432">
          <cell r="L2432">
            <v>0.32967062525332397</v>
          </cell>
        </row>
        <row r="2433">
          <cell r="L2433">
            <v>0</v>
          </cell>
        </row>
        <row r="2434">
          <cell r="L2434">
            <v>0</v>
          </cell>
        </row>
        <row r="2435">
          <cell r="L2435">
            <v>0</v>
          </cell>
        </row>
        <row r="2436">
          <cell r="L2436">
            <v>0</v>
          </cell>
        </row>
        <row r="2437">
          <cell r="L2437">
            <v>0</v>
          </cell>
        </row>
        <row r="2438">
          <cell r="L2438">
            <v>0</v>
          </cell>
        </row>
        <row r="2439">
          <cell r="L2439">
            <v>0</v>
          </cell>
        </row>
        <row r="2440">
          <cell r="L2440">
            <v>0</v>
          </cell>
        </row>
        <row r="2441">
          <cell r="L2441">
            <v>0</v>
          </cell>
        </row>
        <row r="2442">
          <cell r="L2442">
            <v>0</v>
          </cell>
        </row>
        <row r="2443">
          <cell r="L2443">
            <v>1.5160516034552836E-3</v>
          </cell>
        </row>
        <row r="2444">
          <cell r="L2444">
            <v>2.8944504897804268</v>
          </cell>
        </row>
        <row r="2445">
          <cell r="L2445">
            <v>9.1127983131820258</v>
          </cell>
        </row>
        <row r="2446">
          <cell r="L2446">
            <v>21.707002323553567</v>
          </cell>
        </row>
        <row r="2447">
          <cell r="L2447">
            <v>9.6665544166271609</v>
          </cell>
        </row>
        <row r="2448">
          <cell r="L2448">
            <v>33.502781914297856</v>
          </cell>
        </row>
        <row r="2449">
          <cell r="L2449">
            <v>20.841177696499422</v>
          </cell>
        </row>
        <row r="2450">
          <cell r="L2450">
            <v>25.866646881285156</v>
          </cell>
        </row>
        <row r="2451">
          <cell r="L2451">
            <v>22.515851421550995</v>
          </cell>
        </row>
        <row r="2452">
          <cell r="L2452">
            <v>31.585025474338902</v>
          </cell>
        </row>
        <row r="2453">
          <cell r="L2453">
            <v>27.777403035885719</v>
          </cell>
        </row>
        <row r="2454">
          <cell r="L2454">
            <v>18.420765690231562</v>
          </cell>
        </row>
        <row r="2455">
          <cell r="L2455">
            <v>2.5651376588980361</v>
          </cell>
        </row>
        <row r="2456">
          <cell r="L2456">
            <v>0.3380797381982566</v>
          </cell>
        </row>
        <row r="2457">
          <cell r="L2457">
            <v>0</v>
          </cell>
        </row>
        <row r="2458">
          <cell r="L2458">
            <v>0</v>
          </cell>
        </row>
        <row r="2459">
          <cell r="L2459">
            <v>0</v>
          </cell>
        </row>
        <row r="2460">
          <cell r="L2460">
            <v>0</v>
          </cell>
        </row>
        <row r="2461">
          <cell r="L2461">
            <v>0</v>
          </cell>
        </row>
        <row r="2462">
          <cell r="L2462">
            <v>0</v>
          </cell>
        </row>
        <row r="2463">
          <cell r="L2463">
            <v>0</v>
          </cell>
        </row>
        <row r="2464">
          <cell r="L2464">
            <v>0</v>
          </cell>
        </row>
        <row r="2465">
          <cell r="L2465">
            <v>0</v>
          </cell>
        </row>
        <row r="2466">
          <cell r="L2466">
            <v>0</v>
          </cell>
        </row>
        <row r="2467">
          <cell r="L2467">
            <v>0</v>
          </cell>
        </row>
        <row r="2468">
          <cell r="L2468">
            <v>1.1083220273087291</v>
          </cell>
        </row>
        <row r="2469">
          <cell r="L2469">
            <v>2.7950957779959271</v>
          </cell>
        </row>
        <row r="2470">
          <cell r="L2470">
            <v>6.4302840829128423</v>
          </cell>
        </row>
        <row r="2471">
          <cell r="L2471">
            <v>15.840248376035435</v>
          </cell>
        </row>
        <row r="2472">
          <cell r="L2472">
            <v>24.997824532692761</v>
          </cell>
        </row>
        <row r="2473">
          <cell r="L2473">
            <v>34.111314508553797</v>
          </cell>
        </row>
        <row r="2474">
          <cell r="L2474">
            <v>34.567557201967638</v>
          </cell>
        </row>
        <row r="2475">
          <cell r="L2475">
            <v>36.113416977317719</v>
          </cell>
        </row>
        <row r="2476">
          <cell r="L2476">
            <v>37.44190338461614</v>
          </cell>
        </row>
        <row r="2477">
          <cell r="L2477">
            <v>28.68099068449968</v>
          </cell>
        </row>
        <row r="2478">
          <cell r="L2478">
            <v>19.303560672497287</v>
          </cell>
        </row>
        <row r="2479">
          <cell r="L2479">
            <v>6.5638444626904713</v>
          </cell>
        </row>
        <row r="2480">
          <cell r="L2480">
            <v>0.40850467291072157</v>
          </cell>
        </row>
        <row r="2481">
          <cell r="L2481">
            <v>0</v>
          </cell>
        </row>
        <row r="2482">
          <cell r="L2482">
            <v>0</v>
          </cell>
        </row>
        <row r="2483">
          <cell r="L2483">
            <v>0</v>
          </cell>
        </row>
        <row r="2484">
          <cell r="L2484">
            <v>0</v>
          </cell>
        </row>
        <row r="2485">
          <cell r="L2485">
            <v>0</v>
          </cell>
        </row>
        <row r="2486">
          <cell r="L2486">
            <v>0</v>
          </cell>
        </row>
        <row r="2487">
          <cell r="L2487">
            <v>0</v>
          </cell>
        </row>
        <row r="2488">
          <cell r="L2488">
            <v>0</v>
          </cell>
        </row>
        <row r="2489">
          <cell r="L2489">
            <v>0</v>
          </cell>
        </row>
        <row r="2490">
          <cell r="L2490">
            <v>0</v>
          </cell>
        </row>
        <row r="2491">
          <cell r="L2491">
            <v>1.1436524033611018E-2</v>
          </cell>
        </row>
        <row r="2492">
          <cell r="L2492">
            <v>3.1945034740587595</v>
          </cell>
        </row>
        <row r="2493">
          <cell r="L2493">
            <v>13.532643131743299</v>
          </cell>
        </row>
        <row r="2494">
          <cell r="L2494">
            <v>21.417140781599823</v>
          </cell>
        </row>
        <row r="2495">
          <cell r="L2495">
            <v>19.567340010372277</v>
          </cell>
        </row>
        <row r="2496">
          <cell r="L2496">
            <v>33.119183198930926</v>
          </cell>
        </row>
        <row r="2497">
          <cell r="L2497">
            <v>31.894318820923491</v>
          </cell>
        </row>
        <row r="2498">
          <cell r="L2498">
            <v>5.2408289890452542</v>
          </cell>
        </row>
        <row r="2499">
          <cell r="L2499">
            <v>4.9001202188298727</v>
          </cell>
        </row>
        <row r="2500">
          <cell r="L2500">
            <v>11.447287288858435</v>
          </cell>
        </row>
        <row r="2501">
          <cell r="L2501">
            <v>8.506284902691565</v>
          </cell>
        </row>
        <row r="2502">
          <cell r="L2502">
            <v>7.0151244189244331</v>
          </cell>
        </row>
        <row r="2503">
          <cell r="L2503">
            <v>3.8292185270149646</v>
          </cell>
        </row>
        <row r="2504">
          <cell r="L2504">
            <v>4.9380930429307371E-2</v>
          </cell>
        </row>
        <row r="2505">
          <cell r="L2505">
            <v>0</v>
          </cell>
        </row>
        <row r="2506">
          <cell r="L2506">
            <v>0</v>
          </cell>
        </row>
        <row r="2507">
          <cell r="L2507">
            <v>0</v>
          </cell>
        </row>
        <row r="2508">
          <cell r="L2508">
            <v>0</v>
          </cell>
        </row>
        <row r="2509">
          <cell r="L2509">
            <v>0</v>
          </cell>
        </row>
        <row r="2510">
          <cell r="L2510">
            <v>0</v>
          </cell>
        </row>
        <row r="2511">
          <cell r="L2511">
            <v>0</v>
          </cell>
        </row>
        <row r="2512">
          <cell r="L2512">
            <v>0</v>
          </cell>
        </row>
        <row r="2513">
          <cell r="L2513">
            <v>0</v>
          </cell>
        </row>
        <row r="2514">
          <cell r="L2514">
            <v>0</v>
          </cell>
        </row>
        <row r="2515">
          <cell r="L2515">
            <v>4.4434272433463917E-4</v>
          </cell>
        </row>
        <row r="2516">
          <cell r="L2516">
            <v>2.5665675937884069</v>
          </cell>
        </row>
        <row r="2517">
          <cell r="L2517">
            <v>2.9156667528117204</v>
          </cell>
        </row>
        <row r="2518">
          <cell r="L2518">
            <v>3.054951552353435</v>
          </cell>
        </row>
        <row r="2519">
          <cell r="L2519">
            <v>4.5126889512549244</v>
          </cell>
        </row>
        <row r="2520">
          <cell r="L2520">
            <v>11.826841642929521</v>
          </cell>
        </row>
        <row r="2521">
          <cell r="L2521">
            <v>7.8341011464346826</v>
          </cell>
        </row>
        <row r="2522">
          <cell r="L2522">
            <v>45.56278194546428</v>
          </cell>
        </row>
        <row r="2523">
          <cell r="L2523">
            <v>43.738089973022596</v>
          </cell>
        </row>
        <row r="2524">
          <cell r="L2524">
            <v>38.873985798886764</v>
          </cell>
        </row>
        <row r="2525">
          <cell r="L2525">
            <v>30.885774444822395</v>
          </cell>
        </row>
        <row r="2526">
          <cell r="L2526">
            <v>19.624158824458821</v>
          </cell>
        </row>
        <row r="2527">
          <cell r="L2527">
            <v>7.4901203267810486</v>
          </cell>
        </row>
        <row r="2528">
          <cell r="L2528">
            <v>0.61227110429962428</v>
          </cell>
        </row>
        <row r="2529">
          <cell r="L2529">
            <v>0</v>
          </cell>
        </row>
        <row r="2530">
          <cell r="L2530">
            <v>0</v>
          </cell>
        </row>
        <row r="2531">
          <cell r="L2531">
            <v>0</v>
          </cell>
        </row>
        <row r="2532">
          <cell r="L2532">
            <v>0</v>
          </cell>
        </row>
        <row r="2533">
          <cell r="L2533">
            <v>0</v>
          </cell>
        </row>
        <row r="2534">
          <cell r="L2534">
            <v>0</v>
          </cell>
        </row>
        <row r="2535">
          <cell r="L2535">
            <v>0</v>
          </cell>
        </row>
        <row r="2536">
          <cell r="L2536">
            <v>0</v>
          </cell>
        </row>
        <row r="2537">
          <cell r="L2537">
            <v>0</v>
          </cell>
        </row>
        <row r="2538">
          <cell r="L2538">
            <v>0</v>
          </cell>
        </row>
        <row r="2539">
          <cell r="L2539">
            <v>0</v>
          </cell>
        </row>
        <row r="2540">
          <cell r="L2540">
            <v>1.7791934612084375</v>
          </cell>
        </row>
        <row r="2541">
          <cell r="L2541">
            <v>13.563846827089124</v>
          </cell>
        </row>
        <row r="2542">
          <cell r="L2542">
            <v>26.204622398331136</v>
          </cell>
        </row>
        <row r="2543">
          <cell r="L2543">
            <v>35.391071882624196</v>
          </cell>
        </row>
        <row r="2544">
          <cell r="L2544">
            <v>41.575676652476929</v>
          </cell>
        </row>
        <row r="2545">
          <cell r="L2545">
            <v>46.14712967914344</v>
          </cell>
        </row>
        <row r="2546">
          <cell r="L2546">
            <v>47.276860722759082</v>
          </cell>
        </row>
        <row r="2547">
          <cell r="L2547">
            <v>45.435353417853086</v>
          </cell>
        </row>
        <row r="2548">
          <cell r="L2548">
            <v>39.195739883133498</v>
          </cell>
        </row>
        <row r="2549">
          <cell r="L2549">
            <v>31.034729842290425</v>
          </cell>
        </row>
        <row r="2550">
          <cell r="L2550">
            <v>19.721857539178185</v>
          </cell>
        </row>
        <row r="2551">
          <cell r="L2551">
            <v>7.6622860367470302</v>
          </cell>
        </row>
        <row r="2552">
          <cell r="L2552">
            <v>0.65225819988240197</v>
          </cell>
        </row>
        <row r="2553">
          <cell r="L2553">
            <v>0</v>
          </cell>
        </row>
        <row r="2554">
          <cell r="L2554">
            <v>0</v>
          </cell>
        </row>
        <row r="2555">
          <cell r="L2555">
            <v>0</v>
          </cell>
        </row>
        <row r="2556">
          <cell r="L2556">
            <v>0</v>
          </cell>
        </row>
        <row r="2557">
          <cell r="L2557">
            <v>0</v>
          </cell>
        </row>
        <row r="2558">
          <cell r="L2558">
            <v>0</v>
          </cell>
        </row>
        <row r="2559">
          <cell r="L2559">
            <v>0</v>
          </cell>
        </row>
        <row r="2560">
          <cell r="L2560">
            <v>0</v>
          </cell>
        </row>
        <row r="2561">
          <cell r="L2561">
            <v>0</v>
          </cell>
        </row>
        <row r="2562">
          <cell r="L2562">
            <v>0</v>
          </cell>
        </row>
        <row r="2563">
          <cell r="L2563">
            <v>1.0632878028252204E-3</v>
          </cell>
        </row>
        <row r="2564">
          <cell r="L2564">
            <v>3.6024013668106849</v>
          </cell>
        </row>
        <row r="2565">
          <cell r="L2565">
            <v>13.683123503007858</v>
          </cell>
        </row>
        <row r="2566">
          <cell r="L2566">
            <v>25.639696995701328</v>
          </cell>
        </row>
        <row r="2567">
          <cell r="L2567">
            <v>33.772695838459484</v>
          </cell>
        </row>
        <row r="2568">
          <cell r="L2568">
            <v>39.786974369671704</v>
          </cell>
        </row>
        <row r="2569">
          <cell r="L2569">
            <v>45.025812074061697</v>
          </cell>
        </row>
        <row r="2570">
          <cell r="L2570">
            <v>43.793222603228912</v>
          </cell>
        </row>
        <row r="2571">
          <cell r="L2571">
            <v>43.720763623644032</v>
          </cell>
        </row>
        <row r="2572">
          <cell r="L2572">
            <v>38.770659764577978</v>
          </cell>
        </row>
        <row r="2573">
          <cell r="L2573">
            <v>29.724693887371416</v>
          </cell>
        </row>
        <row r="2574">
          <cell r="L2574">
            <v>19.076511956955926</v>
          </cell>
        </row>
        <row r="2575">
          <cell r="L2575">
            <v>7.2210443406067579</v>
          </cell>
        </row>
        <row r="2576">
          <cell r="L2576">
            <v>0.71658145758627922</v>
          </cell>
        </row>
        <row r="2577">
          <cell r="L2577">
            <v>0</v>
          </cell>
        </row>
        <row r="2578">
          <cell r="L2578">
            <v>0</v>
          </cell>
        </row>
        <row r="2579">
          <cell r="L2579">
            <v>0</v>
          </cell>
        </row>
        <row r="2580">
          <cell r="L2580">
            <v>0</v>
          </cell>
        </row>
        <row r="2581">
          <cell r="L2581">
            <v>0</v>
          </cell>
        </row>
        <row r="2582">
          <cell r="L2582">
            <v>0</v>
          </cell>
        </row>
        <row r="2583">
          <cell r="L2583">
            <v>0</v>
          </cell>
        </row>
        <row r="2584">
          <cell r="L2584">
            <v>0</v>
          </cell>
        </row>
        <row r="2585">
          <cell r="L2585">
            <v>0</v>
          </cell>
        </row>
        <row r="2586">
          <cell r="L2586">
            <v>0</v>
          </cell>
        </row>
        <row r="2587">
          <cell r="L2587">
            <v>1.8403436252912779E-3</v>
          </cell>
        </row>
        <row r="2588">
          <cell r="L2588">
            <v>3.6776185148840437</v>
          </cell>
        </row>
        <row r="2589">
          <cell r="L2589">
            <v>13.376484250017933</v>
          </cell>
        </row>
        <row r="2590">
          <cell r="L2590">
            <v>25.155910992241566</v>
          </cell>
        </row>
        <row r="2591">
          <cell r="L2591">
            <v>32.883136659520133</v>
          </cell>
        </row>
        <row r="2592">
          <cell r="L2592">
            <v>37.175131810343593</v>
          </cell>
        </row>
        <row r="2593">
          <cell r="L2593">
            <v>40.050184346147446</v>
          </cell>
        </row>
        <row r="2594">
          <cell r="L2594">
            <v>40.287615886037031</v>
          </cell>
        </row>
        <row r="2595">
          <cell r="L2595">
            <v>40.155103558812314</v>
          </cell>
        </row>
        <row r="2596">
          <cell r="L2596">
            <v>34.963366738849885</v>
          </cell>
        </row>
        <row r="2597">
          <cell r="L2597">
            <v>29.636500202040789</v>
          </cell>
        </row>
        <row r="2598">
          <cell r="L2598">
            <v>16.739086501949327</v>
          </cell>
        </row>
        <row r="2599">
          <cell r="L2599">
            <v>6.5448809491453694</v>
          </cell>
        </row>
        <row r="2600">
          <cell r="L2600">
            <v>0.76217060128462799</v>
          </cell>
        </row>
        <row r="2601">
          <cell r="L2601">
            <v>0</v>
          </cell>
        </row>
        <row r="2602">
          <cell r="L2602">
            <v>0</v>
          </cell>
        </row>
        <row r="2603">
          <cell r="L2603">
            <v>0</v>
          </cell>
        </row>
        <row r="2604">
          <cell r="L2604">
            <v>0</v>
          </cell>
        </row>
        <row r="2605">
          <cell r="L2605">
            <v>0</v>
          </cell>
        </row>
        <row r="2606">
          <cell r="L2606">
            <v>0</v>
          </cell>
        </row>
        <row r="2607">
          <cell r="L2607">
            <v>0</v>
          </cell>
        </row>
        <row r="2608">
          <cell r="L2608">
            <v>0</v>
          </cell>
        </row>
        <row r="2609">
          <cell r="L2609">
            <v>0</v>
          </cell>
        </row>
        <row r="2610">
          <cell r="L2610">
            <v>0</v>
          </cell>
        </row>
        <row r="2611">
          <cell r="L2611">
            <v>1.4771937758030959E-3</v>
          </cell>
        </row>
        <row r="2612">
          <cell r="L2612">
            <v>3.9304459556009315</v>
          </cell>
        </row>
        <row r="2613">
          <cell r="L2613">
            <v>13.394800999939758</v>
          </cell>
        </row>
        <row r="2614">
          <cell r="L2614">
            <v>23.358631879779399</v>
          </cell>
        </row>
        <row r="2615">
          <cell r="L2615">
            <v>28.574191448635556</v>
          </cell>
        </row>
        <row r="2616">
          <cell r="L2616">
            <v>33.825452051959566</v>
          </cell>
        </row>
        <row r="2617">
          <cell r="L2617">
            <v>29.982988015818933</v>
          </cell>
        </row>
        <row r="2618">
          <cell r="L2618">
            <v>26.049730990985854</v>
          </cell>
        </row>
        <row r="2619">
          <cell r="L2619">
            <v>28.90633058193557</v>
          </cell>
        </row>
        <row r="2620">
          <cell r="L2620">
            <v>32.092742627118156</v>
          </cell>
        </row>
        <row r="2621">
          <cell r="L2621">
            <v>25.432264139071357</v>
          </cell>
        </row>
        <row r="2622">
          <cell r="L2622">
            <v>11.650909864611458</v>
          </cell>
        </row>
        <row r="2623">
          <cell r="L2623">
            <v>3.3419087963152934</v>
          </cell>
        </row>
        <row r="2624">
          <cell r="L2624">
            <v>0.50263226283142237</v>
          </cell>
        </row>
        <row r="2625">
          <cell r="L2625">
            <v>0</v>
          </cell>
        </row>
        <row r="2626">
          <cell r="L2626">
            <v>0</v>
          </cell>
        </row>
        <row r="2627">
          <cell r="L2627">
            <v>0</v>
          </cell>
        </row>
        <row r="2628">
          <cell r="L2628">
            <v>0</v>
          </cell>
        </row>
        <row r="2629">
          <cell r="L2629">
            <v>0</v>
          </cell>
        </row>
        <row r="2630">
          <cell r="L2630">
            <v>0</v>
          </cell>
        </row>
        <row r="2631">
          <cell r="L2631">
            <v>0</v>
          </cell>
        </row>
        <row r="2632">
          <cell r="L2632">
            <v>0</v>
          </cell>
        </row>
        <row r="2633">
          <cell r="L2633">
            <v>0</v>
          </cell>
        </row>
        <row r="2634">
          <cell r="L2634">
            <v>0</v>
          </cell>
        </row>
        <row r="2635">
          <cell r="L2635">
            <v>7.401117507680138E-3</v>
          </cell>
        </row>
        <row r="2636">
          <cell r="L2636">
            <v>3.7776778375515172</v>
          </cell>
        </row>
        <row r="2637">
          <cell r="L2637">
            <v>12.783143946190304</v>
          </cell>
        </row>
        <row r="2638">
          <cell r="L2638">
            <v>21.719187574185618</v>
          </cell>
        </row>
        <row r="2639">
          <cell r="L2639">
            <v>28.060933227399982</v>
          </cell>
        </row>
        <row r="2640">
          <cell r="L2640">
            <v>31.845033285238962</v>
          </cell>
        </row>
        <row r="2641">
          <cell r="L2641">
            <v>39.44364448295471</v>
          </cell>
        </row>
        <row r="2642">
          <cell r="L2642">
            <v>39.698781527335562</v>
          </cell>
        </row>
        <row r="2643">
          <cell r="L2643">
            <v>39.034093070701665</v>
          </cell>
        </row>
        <row r="2644">
          <cell r="L2644">
            <v>35.121385491046659</v>
          </cell>
        </row>
        <row r="2645">
          <cell r="L2645">
            <v>28.744199632897249</v>
          </cell>
        </row>
        <row r="2646">
          <cell r="L2646">
            <v>18.034680518898373</v>
          </cell>
        </row>
        <row r="2647">
          <cell r="L2647">
            <v>6.7276342408483112</v>
          </cell>
        </row>
        <row r="2648">
          <cell r="L2648">
            <v>0.84187263914987831</v>
          </cell>
        </row>
        <row r="2649">
          <cell r="L2649">
            <v>0</v>
          </cell>
        </row>
        <row r="2650">
          <cell r="L2650">
            <v>0</v>
          </cell>
        </row>
        <row r="2651">
          <cell r="L2651">
            <v>0</v>
          </cell>
        </row>
        <row r="2652">
          <cell r="L2652">
            <v>0</v>
          </cell>
        </row>
        <row r="2653">
          <cell r="L2653">
            <v>0</v>
          </cell>
        </row>
        <row r="2654">
          <cell r="L2654">
            <v>0</v>
          </cell>
        </row>
        <row r="2655">
          <cell r="L2655">
            <v>0</v>
          </cell>
        </row>
        <row r="2656">
          <cell r="L2656">
            <v>0</v>
          </cell>
        </row>
        <row r="2657">
          <cell r="L2657">
            <v>0</v>
          </cell>
        </row>
        <row r="2658">
          <cell r="L2658">
            <v>0</v>
          </cell>
        </row>
        <row r="2659">
          <cell r="L2659">
            <v>7.7898431389917186E-3</v>
          </cell>
        </row>
        <row r="2660">
          <cell r="L2660">
            <v>3.8343108891954505</v>
          </cell>
        </row>
        <row r="2661">
          <cell r="L2661">
            <v>14.434374421819449</v>
          </cell>
        </row>
        <row r="2662">
          <cell r="L2662">
            <v>25.933802663393912</v>
          </cell>
        </row>
        <row r="2663">
          <cell r="L2663">
            <v>34.83667396406134</v>
          </cell>
        </row>
        <row r="2664">
          <cell r="L2664">
            <v>40.894690374318884</v>
          </cell>
        </row>
        <row r="2665">
          <cell r="L2665">
            <v>44.455466064623899</v>
          </cell>
        </row>
        <row r="2666">
          <cell r="L2666">
            <v>44.124149286618753</v>
          </cell>
        </row>
        <row r="2667">
          <cell r="L2667">
            <v>42.061219897581935</v>
          </cell>
        </row>
        <row r="2668">
          <cell r="L2668">
            <v>38.7220589008164</v>
          </cell>
        </row>
        <row r="2669">
          <cell r="L2669">
            <v>29.792632827384242</v>
          </cell>
        </row>
        <row r="2670">
          <cell r="L2670">
            <v>19.638392724287524</v>
          </cell>
        </row>
        <row r="2671">
          <cell r="L2671">
            <v>7.7619543680961272</v>
          </cell>
        </row>
        <row r="2672">
          <cell r="L2672">
            <v>1.0648357018085668</v>
          </cell>
        </row>
        <row r="2673">
          <cell r="L2673">
            <v>0</v>
          </cell>
        </row>
        <row r="2674">
          <cell r="L2674">
            <v>0</v>
          </cell>
        </row>
        <row r="2675">
          <cell r="L2675">
            <v>0</v>
          </cell>
        </row>
        <row r="2676">
          <cell r="L2676">
            <v>0</v>
          </cell>
        </row>
        <row r="2677">
          <cell r="L2677">
            <v>0</v>
          </cell>
        </row>
        <row r="2678">
          <cell r="L2678">
            <v>0</v>
          </cell>
        </row>
        <row r="2679">
          <cell r="L2679">
            <v>0</v>
          </cell>
        </row>
        <row r="2680">
          <cell r="L2680">
            <v>0</v>
          </cell>
        </row>
        <row r="2681">
          <cell r="L2681">
            <v>0</v>
          </cell>
        </row>
        <row r="2682">
          <cell r="L2682">
            <v>0</v>
          </cell>
        </row>
        <row r="2683">
          <cell r="L2683">
            <v>0</v>
          </cell>
        </row>
        <row r="2684">
          <cell r="L2684">
            <v>2.718472755108527</v>
          </cell>
        </row>
        <row r="2685">
          <cell r="L2685">
            <v>13.949832848996325</v>
          </cell>
        </row>
        <row r="2686">
          <cell r="L2686">
            <v>24.228477320714727</v>
          </cell>
        </row>
        <row r="2687">
          <cell r="L2687">
            <v>30.180168421766108</v>
          </cell>
        </row>
        <row r="2688">
          <cell r="L2688">
            <v>33.764173692336826</v>
          </cell>
        </row>
        <row r="2689">
          <cell r="L2689">
            <v>41.808574864744223</v>
          </cell>
        </row>
        <row r="2690">
          <cell r="L2690">
            <v>40.985113120778855</v>
          </cell>
        </row>
        <row r="2691">
          <cell r="L2691">
            <v>39.610661799242578</v>
          </cell>
        </row>
        <row r="2692">
          <cell r="L2692">
            <v>31.858756558625572</v>
          </cell>
        </row>
        <row r="2693">
          <cell r="L2693">
            <v>28.653904565921763</v>
          </cell>
        </row>
        <row r="2694">
          <cell r="L2694">
            <v>18.752883783380504</v>
          </cell>
        </row>
        <row r="2695">
          <cell r="L2695">
            <v>7.6142797500031199</v>
          </cell>
        </row>
        <row r="2696">
          <cell r="L2696">
            <v>1.0057957809469262</v>
          </cell>
        </row>
        <row r="2697">
          <cell r="L2697">
            <v>0</v>
          </cell>
        </row>
        <row r="2698">
          <cell r="L2698">
            <v>0</v>
          </cell>
        </row>
        <row r="2699">
          <cell r="L2699">
            <v>0</v>
          </cell>
        </row>
        <row r="2700">
          <cell r="L2700">
            <v>0</v>
          </cell>
        </row>
        <row r="2701">
          <cell r="L2701">
            <v>0</v>
          </cell>
        </row>
        <row r="2702">
          <cell r="L2702">
            <v>0</v>
          </cell>
        </row>
        <row r="2703">
          <cell r="L2703">
            <v>0</v>
          </cell>
        </row>
        <row r="2704">
          <cell r="L2704">
            <v>0</v>
          </cell>
        </row>
        <row r="2705">
          <cell r="L2705">
            <v>0</v>
          </cell>
        </row>
        <row r="2706">
          <cell r="L2706">
            <v>0</v>
          </cell>
        </row>
        <row r="2707">
          <cell r="L2707">
            <v>2.8788517060031679E-4</v>
          </cell>
        </row>
        <row r="2708">
          <cell r="L2708">
            <v>2.9986332106807776</v>
          </cell>
        </row>
        <row r="2709">
          <cell r="L2709">
            <v>11.225746787532604</v>
          </cell>
        </row>
        <row r="2710">
          <cell r="L2710">
            <v>13.805779644500976</v>
          </cell>
        </row>
        <row r="2711">
          <cell r="L2711">
            <v>19.081370879000236</v>
          </cell>
        </row>
        <row r="2712">
          <cell r="L2712">
            <v>24.654319567096621</v>
          </cell>
        </row>
        <row r="2713">
          <cell r="L2713">
            <v>13.833663400538013</v>
          </cell>
        </row>
        <row r="2714">
          <cell r="L2714">
            <v>12.980161344775206</v>
          </cell>
        </row>
        <row r="2715">
          <cell r="L2715">
            <v>18.840412655639845</v>
          </cell>
        </row>
        <row r="2716">
          <cell r="L2716">
            <v>10.505806396994661</v>
          </cell>
        </row>
        <row r="2717">
          <cell r="L2717">
            <v>4.5792026368643821</v>
          </cell>
        </row>
        <row r="2718">
          <cell r="L2718">
            <v>2.5161418987956021</v>
          </cell>
        </row>
        <row r="2719">
          <cell r="L2719">
            <v>1.2721457947542947</v>
          </cell>
        </row>
        <row r="2720">
          <cell r="L2720">
            <v>0.58088187109971678</v>
          </cell>
        </row>
        <row r="2721">
          <cell r="L2721">
            <v>0</v>
          </cell>
        </row>
        <row r="2722">
          <cell r="L2722">
            <v>0</v>
          </cell>
        </row>
        <row r="2723">
          <cell r="L2723">
            <v>0</v>
          </cell>
        </row>
        <row r="2724">
          <cell r="L2724">
            <v>0</v>
          </cell>
        </row>
        <row r="2725">
          <cell r="L2725">
            <v>0</v>
          </cell>
        </row>
        <row r="2726">
          <cell r="L2726">
            <v>0</v>
          </cell>
        </row>
        <row r="2727">
          <cell r="L2727">
            <v>0</v>
          </cell>
        </row>
        <row r="2728">
          <cell r="L2728">
            <v>0</v>
          </cell>
        </row>
        <row r="2729">
          <cell r="L2729">
            <v>0</v>
          </cell>
        </row>
        <row r="2730">
          <cell r="L2730">
            <v>0</v>
          </cell>
        </row>
        <row r="2731">
          <cell r="L2731">
            <v>0</v>
          </cell>
        </row>
        <row r="2732">
          <cell r="L2732">
            <v>0.83256135968206202</v>
          </cell>
        </row>
        <row r="2733">
          <cell r="L2733">
            <v>2.1771253939794941</v>
          </cell>
        </row>
        <row r="2734">
          <cell r="L2734">
            <v>4.227572883800736</v>
          </cell>
        </row>
        <row r="2735">
          <cell r="L2735">
            <v>4.441943197308845</v>
          </cell>
        </row>
        <row r="2736">
          <cell r="L2736">
            <v>5.19023101713708</v>
          </cell>
        </row>
        <row r="2737">
          <cell r="L2737">
            <v>5.6214005838516279</v>
          </cell>
        </row>
        <row r="2738">
          <cell r="L2738">
            <v>7.0460397280940406</v>
          </cell>
        </row>
        <row r="2739">
          <cell r="L2739">
            <v>19.606731130378368</v>
          </cell>
        </row>
        <row r="2740">
          <cell r="L2740">
            <v>18.074759910676402</v>
          </cell>
        </row>
        <row r="2741">
          <cell r="L2741">
            <v>4.7592187981210339</v>
          </cell>
        </row>
        <row r="2742">
          <cell r="L2742">
            <v>2.7540803517833345</v>
          </cell>
        </row>
        <row r="2743">
          <cell r="L2743">
            <v>1.3147273460106337</v>
          </cell>
        </row>
        <row r="2744">
          <cell r="L2744">
            <v>0.11818518412846689</v>
          </cell>
        </row>
        <row r="2745">
          <cell r="L2745">
            <v>0</v>
          </cell>
        </row>
        <row r="2746">
          <cell r="L2746">
            <v>0</v>
          </cell>
        </row>
        <row r="2747">
          <cell r="L2747">
            <v>0</v>
          </cell>
        </row>
        <row r="2748">
          <cell r="L2748">
            <v>0</v>
          </cell>
        </row>
        <row r="2749">
          <cell r="L2749">
            <v>0</v>
          </cell>
        </row>
        <row r="2750">
          <cell r="L2750">
            <v>0</v>
          </cell>
        </row>
        <row r="2751">
          <cell r="L2751">
            <v>0</v>
          </cell>
        </row>
        <row r="2752">
          <cell r="L2752">
            <v>0</v>
          </cell>
        </row>
        <row r="2753">
          <cell r="L2753">
            <v>0</v>
          </cell>
        </row>
        <row r="2754">
          <cell r="L2754">
            <v>0</v>
          </cell>
        </row>
        <row r="2755">
          <cell r="L2755">
            <v>0</v>
          </cell>
        </row>
        <row r="2756">
          <cell r="L2756">
            <v>0.83806198927506792</v>
          </cell>
        </row>
        <row r="2757">
          <cell r="L2757">
            <v>2.2367457008677212</v>
          </cell>
        </row>
        <row r="2758">
          <cell r="L2758">
            <v>3.4988380731256488</v>
          </cell>
        </row>
        <row r="2759">
          <cell r="L2759">
            <v>6.0437843103228657</v>
          </cell>
        </row>
        <row r="2760">
          <cell r="L2760">
            <v>6.9950804935141511</v>
          </cell>
        </row>
        <row r="2761">
          <cell r="L2761">
            <v>6.4784561852827753</v>
          </cell>
        </row>
        <row r="2762">
          <cell r="L2762">
            <v>5.6585410858641962</v>
          </cell>
        </row>
        <row r="2763">
          <cell r="L2763">
            <v>8.4118010747568395</v>
          </cell>
        </row>
        <row r="2764">
          <cell r="L2764">
            <v>9.9932110567052135</v>
          </cell>
        </row>
        <row r="2765">
          <cell r="L2765">
            <v>4.0911799494129504</v>
          </cell>
        </row>
        <row r="2766">
          <cell r="L2766">
            <v>2.6863138425530622</v>
          </cell>
        </row>
        <row r="2767">
          <cell r="L2767">
            <v>1.5129502596356879</v>
          </cell>
        </row>
        <row r="2768">
          <cell r="L2768">
            <v>0.63991309056349688</v>
          </cell>
        </row>
        <row r="2769">
          <cell r="L2769">
            <v>0</v>
          </cell>
        </row>
        <row r="2770">
          <cell r="L2770">
            <v>0</v>
          </cell>
        </row>
        <row r="2771">
          <cell r="L2771">
            <v>0</v>
          </cell>
        </row>
        <row r="2772">
          <cell r="L2772">
            <v>0</v>
          </cell>
        </row>
        <row r="2773">
          <cell r="L2773">
            <v>0</v>
          </cell>
        </row>
        <row r="2774">
          <cell r="L2774">
            <v>0</v>
          </cell>
        </row>
        <row r="2775">
          <cell r="L2775">
            <v>0</v>
          </cell>
        </row>
        <row r="2776">
          <cell r="L2776">
            <v>0</v>
          </cell>
        </row>
        <row r="2777">
          <cell r="L2777">
            <v>0</v>
          </cell>
        </row>
        <row r="2778">
          <cell r="L2778">
            <v>0</v>
          </cell>
        </row>
        <row r="2779">
          <cell r="L2779">
            <v>0</v>
          </cell>
        </row>
        <row r="2780">
          <cell r="L2780">
            <v>2.1761796563745399</v>
          </cell>
        </row>
        <row r="2781">
          <cell r="L2781">
            <v>6.9669717387303125</v>
          </cell>
        </row>
        <row r="2782">
          <cell r="L2782">
            <v>5.22322574817776</v>
          </cell>
        </row>
        <row r="2783">
          <cell r="L2783">
            <v>6.5927991222927185</v>
          </cell>
        </row>
        <row r="2784">
          <cell r="L2784">
            <v>14.129036539365467</v>
          </cell>
        </row>
        <row r="2785">
          <cell r="L2785">
            <v>13.154211204291505</v>
          </cell>
        </row>
        <row r="2786">
          <cell r="L2786">
            <v>23.753037015578336</v>
          </cell>
        </row>
        <row r="2787">
          <cell r="L2787">
            <v>18.024203528986831</v>
          </cell>
        </row>
        <row r="2788">
          <cell r="L2788">
            <v>12.373235400116544</v>
          </cell>
        </row>
        <row r="2789">
          <cell r="L2789">
            <v>8.0841123277544256</v>
          </cell>
        </row>
        <row r="2790">
          <cell r="L2790">
            <v>8.3285676215351927</v>
          </cell>
        </row>
        <row r="2791">
          <cell r="L2791">
            <v>5.2777353273628167</v>
          </cell>
        </row>
        <row r="2792">
          <cell r="L2792">
            <v>0.9931269135589329</v>
          </cell>
        </row>
        <row r="2793">
          <cell r="L2793">
            <v>0</v>
          </cell>
        </row>
        <row r="2794">
          <cell r="L2794">
            <v>0</v>
          </cell>
        </row>
        <row r="2795">
          <cell r="L2795">
            <v>0</v>
          </cell>
        </row>
        <row r="2796">
          <cell r="L2796">
            <v>0</v>
          </cell>
        </row>
        <row r="2797">
          <cell r="L2797">
            <v>0</v>
          </cell>
        </row>
        <row r="2798">
          <cell r="L2798">
            <v>0</v>
          </cell>
        </row>
        <row r="2799">
          <cell r="L2799">
            <v>0</v>
          </cell>
        </row>
        <row r="2800">
          <cell r="L2800">
            <v>0</v>
          </cell>
        </row>
        <row r="2801">
          <cell r="L2801">
            <v>0</v>
          </cell>
        </row>
        <row r="2802">
          <cell r="L2802">
            <v>0</v>
          </cell>
        </row>
        <row r="2803">
          <cell r="L2803">
            <v>4.9537538373479961E-2</v>
          </cell>
        </row>
        <row r="2804">
          <cell r="L2804">
            <v>4.3000751570431985</v>
          </cell>
        </row>
        <row r="2805">
          <cell r="L2805">
            <v>15.561224964869025</v>
          </cell>
        </row>
        <row r="2806">
          <cell r="L2806">
            <v>27.523435262810281</v>
          </cell>
        </row>
        <row r="2807">
          <cell r="L2807">
            <v>35.63436496104179</v>
          </cell>
        </row>
        <row r="2808">
          <cell r="L2808">
            <v>40.153051375486129</v>
          </cell>
        </row>
        <row r="2809">
          <cell r="L2809">
            <v>43.677629042326707</v>
          </cell>
        </row>
        <row r="2810">
          <cell r="L2810">
            <v>41.604244362670215</v>
          </cell>
        </row>
        <row r="2811">
          <cell r="L2811">
            <v>35.109589428375365</v>
          </cell>
        </row>
        <row r="2812">
          <cell r="L2812">
            <v>25.732728110306375</v>
          </cell>
        </row>
        <row r="2813">
          <cell r="L2813">
            <v>22.079332267193681</v>
          </cell>
        </row>
        <row r="2814">
          <cell r="L2814">
            <v>18.023216048069301</v>
          </cell>
        </row>
        <row r="2815">
          <cell r="L2815">
            <v>6.2710910767490757</v>
          </cell>
        </row>
        <row r="2816">
          <cell r="L2816">
            <v>1.2086481757158292</v>
          </cell>
        </row>
        <row r="2817">
          <cell r="L2817">
            <v>0</v>
          </cell>
        </row>
        <row r="2818">
          <cell r="L2818">
            <v>0</v>
          </cell>
        </row>
        <row r="2819">
          <cell r="L2819">
            <v>0</v>
          </cell>
        </row>
        <row r="2820">
          <cell r="L2820">
            <v>0</v>
          </cell>
        </row>
        <row r="2821">
          <cell r="L2821">
            <v>0</v>
          </cell>
        </row>
        <row r="2822">
          <cell r="L2822">
            <v>0</v>
          </cell>
        </row>
        <row r="2823">
          <cell r="L2823">
            <v>0</v>
          </cell>
        </row>
        <row r="2824">
          <cell r="L2824">
            <v>0</v>
          </cell>
        </row>
        <row r="2825">
          <cell r="L2825">
            <v>0</v>
          </cell>
        </row>
        <row r="2826">
          <cell r="L2826">
            <v>0</v>
          </cell>
        </row>
        <row r="2827">
          <cell r="L2827">
            <v>5.0471674515151756E-2</v>
          </cell>
        </row>
        <row r="2828">
          <cell r="L2828">
            <v>4.6482517200057929</v>
          </cell>
        </row>
        <row r="2829">
          <cell r="L2829">
            <v>14.686343287618595</v>
          </cell>
        </row>
        <row r="2830">
          <cell r="L2830">
            <v>24.427477520848758</v>
          </cell>
        </row>
        <row r="2831">
          <cell r="L2831">
            <v>32.87943032272279</v>
          </cell>
        </row>
        <row r="2832">
          <cell r="L2832">
            <v>39.669688136192057</v>
          </cell>
        </row>
        <row r="2833">
          <cell r="L2833">
            <v>44.398469471801945</v>
          </cell>
        </row>
        <row r="2834">
          <cell r="L2834">
            <v>44.548446989593153</v>
          </cell>
        </row>
        <row r="2835">
          <cell r="L2835">
            <v>43.487781615813581</v>
          </cell>
        </row>
        <row r="2836">
          <cell r="L2836">
            <v>38.818179391086083</v>
          </cell>
        </row>
        <row r="2837">
          <cell r="L2837">
            <v>30.585035841607038</v>
          </cell>
        </row>
        <row r="2838">
          <cell r="L2838">
            <v>19.662541646192601</v>
          </cell>
        </row>
        <row r="2839">
          <cell r="L2839">
            <v>7.6830442025724537</v>
          </cell>
        </row>
        <row r="2840">
          <cell r="L2840">
            <v>1.3945662662628648</v>
          </cell>
        </row>
        <row r="2841">
          <cell r="L2841">
            <v>0</v>
          </cell>
        </row>
        <row r="2842">
          <cell r="L2842">
            <v>0</v>
          </cell>
        </row>
        <row r="2843">
          <cell r="L2843">
            <v>0</v>
          </cell>
        </row>
        <row r="2844">
          <cell r="L2844">
            <v>0</v>
          </cell>
        </row>
        <row r="2845">
          <cell r="L2845">
            <v>0</v>
          </cell>
        </row>
        <row r="2846">
          <cell r="L2846">
            <v>0</v>
          </cell>
        </row>
        <row r="2847">
          <cell r="L2847">
            <v>0</v>
          </cell>
        </row>
        <row r="2848">
          <cell r="L2848">
            <v>0</v>
          </cell>
        </row>
        <row r="2849">
          <cell r="L2849">
            <v>0</v>
          </cell>
        </row>
        <row r="2850">
          <cell r="L2850">
            <v>0</v>
          </cell>
        </row>
        <row r="2851">
          <cell r="L2851">
            <v>0.15004511346994551</v>
          </cell>
        </row>
        <row r="2852">
          <cell r="L2852">
            <v>5.5113528227141497</v>
          </cell>
        </row>
        <row r="2853">
          <cell r="L2853">
            <v>2.2901395861529346</v>
          </cell>
        </row>
        <row r="2854">
          <cell r="L2854">
            <v>6.4597617851792757</v>
          </cell>
        </row>
        <row r="2855">
          <cell r="L2855">
            <v>4.5084346366221171</v>
          </cell>
        </row>
        <row r="2856">
          <cell r="L2856">
            <v>5.1923268168726073</v>
          </cell>
        </row>
        <row r="2857">
          <cell r="L2857">
            <v>5.5670751126645968</v>
          </cell>
        </row>
        <row r="2858">
          <cell r="L2858">
            <v>5.575563613318022</v>
          </cell>
        </row>
        <row r="2859">
          <cell r="L2859">
            <v>5.2142278383646916</v>
          </cell>
        </row>
        <row r="2860">
          <cell r="L2860">
            <v>6.7624543893147333</v>
          </cell>
        </row>
        <row r="2861">
          <cell r="L2861">
            <v>3.7262552301421206</v>
          </cell>
        </row>
        <row r="2862">
          <cell r="L2862">
            <v>3.8288105142953075</v>
          </cell>
        </row>
        <row r="2863">
          <cell r="L2863">
            <v>6.7034135557486731</v>
          </cell>
        </row>
        <row r="2864">
          <cell r="L2864">
            <v>0.25228286205198525</v>
          </cell>
        </row>
        <row r="2865">
          <cell r="L2865">
            <v>0</v>
          </cell>
        </row>
        <row r="2866">
          <cell r="L2866">
            <v>0</v>
          </cell>
        </row>
        <row r="2867">
          <cell r="L2867">
            <v>0</v>
          </cell>
        </row>
        <row r="2868">
          <cell r="L2868">
            <v>0</v>
          </cell>
        </row>
        <row r="2869">
          <cell r="L2869">
            <v>0</v>
          </cell>
        </row>
        <row r="2870">
          <cell r="L2870">
            <v>0</v>
          </cell>
        </row>
        <row r="2871">
          <cell r="L2871">
            <v>0</v>
          </cell>
        </row>
        <row r="2872">
          <cell r="L2872">
            <v>0</v>
          </cell>
        </row>
        <row r="2873">
          <cell r="L2873">
            <v>0</v>
          </cell>
        </row>
        <row r="2874">
          <cell r="L2874">
            <v>0</v>
          </cell>
        </row>
        <row r="2875">
          <cell r="L2875">
            <v>0.1794757700168724</v>
          </cell>
        </row>
        <row r="2876">
          <cell r="L2876">
            <v>5.282958742263907</v>
          </cell>
        </row>
        <row r="2877">
          <cell r="L2877">
            <v>7.1560637819086894</v>
          </cell>
        </row>
        <row r="2878">
          <cell r="L2878">
            <v>4.8080512601769145</v>
          </cell>
        </row>
        <row r="2879">
          <cell r="L2879">
            <v>17.021462839381449</v>
          </cell>
        </row>
        <row r="2880">
          <cell r="L2880">
            <v>17.880958671530408</v>
          </cell>
        </row>
        <row r="2881">
          <cell r="L2881">
            <v>25.804178404681476</v>
          </cell>
        </row>
        <row r="2882">
          <cell r="L2882">
            <v>5.5603430643844893</v>
          </cell>
        </row>
        <row r="2883">
          <cell r="L2883">
            <v>18.684392466335385</v>
          </cell>
        </row>
        <row r="2884">
          <cell r="L2884">
            <v>4.679515171168025</v>
          </cell>
        </row>
        <row r="2885">
          <cell r="L2885">
            <v>22.513512690720155</v>
          </cell>
        </row>
        <row r="2886">
          <cell r="L2886">
            <v>9.60253354490251</v>
          </cell>
        </row>
        <row r="2887">
          <cell r="L2887">
            <v>5.6918772578595371</v>
          </cell>
        </row>
        <row r="2888">
          <cell r="L2888">
            <v>1.3851338724237376</v>
          </cell>
        </row>
        <row r="2889">
          <cell r="L2889">
            <v>0</v>
          </cell>
        </row>
        <row r="2890">
          <cell r="L2890">
            <v>0</v>
          </cell>
        </row>
        <row r="2891">
          <cell r="L2891">
            <v>0</v>
          </cell>
        </row>
        <row r="2892">
          <cell r="L2892">
            <v>0</v>
          </cell>
        </row>
        <row r="2893">
          <cell r="L2893">
            <v>0</v>
          </cell>
        </row>
        <row r="2894">
          <cell r="L2894">
            <v>0</v>
          </cell>
        </row>
        <row r="2895">
          <cell r="L2895">
            <v>0</v>
          </cell>
        </row>
        <row r="2896">
          <cell r="L2896">
            <v>0</v>
          </cell>
        </row>
        <row r="2897">
          <cell r="L2897">
            <v>0</v>
          </cell>
        </row>
        <row r="2898">
          <cell r="L2898">
            <v>0</v>
          </cell>
        </row>
        <row r="2899">
          <cell r="L2899">
            <v>0.45027087307253971</v>
          </cell>
        </row>
        <row r="2900">
          <cell r="L2900">
            <v>4.9537815386244262</v>
          </cell>
        </row>
        <row r="2901">
          <cell r="L2901">
            <v>15.800236402901993</v>
          </cell>
        </row>
        <row r="2902">
          <cell r="L2902">
            <v>27.538984090838397</v>
          </cell>
        </row>
        <row r="2903">
          <cell r="L2903">
            <v>34.868453452539661</v>
          </cell>
        </row>
        <row r="2904">
          <cell r="L2904">
            <v>41.672200177903569</v>
          </cell>
        </row>
        <row r="2905">
          <cell r="L2905">
            <v>37.176246847833674</v>
          </cell>
        </row>
        <row r="2906">
          <cell r="L2906">
            <v>7.299411002445372</v>
          </cell>
        </row>
        <row r="2907">
          <cell r="L2907">
            <v>5.1913397373588861</v>
          </cell>
        </row>
        <row r="2908">
          <cell r="L2908">
            <v>12.502792843015079</v>
          </cell>
        </row>
        <row r="2909">
          <cell r="L2909">
            <v>6.6660344335756019</v>
          </cell>
        </row>
        <row r="2910">
          <cell r="L2910">
            <v>6.6321652620906306</v>
          </cell>
        </row>
        <row r="2911">
          <cell r="L2911">
            <v>7.7537485679680298</v>
          </cell>
        </row>
        <row r="2912">
          <cell r="L2912">
            <v>1.5499505789048842</v>
          </cell>
        </row>
        <row r="2913">
          <cell r="L2913">
            <v>2.4481032913359406E-4</v>
          </cell>
        </row>
        <row r="2914">
          <cell r="L2914">
            <v>0</v>
          </cell>
        </row>
        <row r="2915">
          <cell r="L2915">
            <v>0</v>
          </cell>
        </row>
        <row r="2916">
          <cell r="L2916">
            <v>0</v>
          </cell>
        </row>
        <row r="2917">
          <cell r="L2917">
            <v>0</v>
          </cell>
        </row>
        <row r="2918">
          <cell r="L2918">
            <v>0</v>
          </cell>
        </row>
        <row r="2919">
          <cell r="L2919">
            <v>0</v>
          </cell>
        </row>
        <row r="2920">
          <cell r="L2920">
            <v>0</v>
          </cell>
        </row>
        <row r="2921">
          <cell r="L2921">
            <v>0</v>
          </cell>
        </row>
        <row r="2922">
          <cell r="L2922">
            <v>0</v>
          </cell>
        </row>
        <row r="2923">
          <cell r="L2923">
            <v>0.64380927898168094</v>
          </cell>
        </row>
        <row r="2924">
          <cell r="L2924">
            <v>4.9723148956611283</v>
          </cell>
        </row>
        <row r="2925">
          <cell r="L2925">
            <v>15.843491250598577</v>
          </cell>
        </row>
        <row r="2926">
          <cell r="L2926">
            <v>27.48217278414991</v>
          </cell>
        </row>
        <row r="2927">
          <cell r="L2927">
            <v>35.302196581879457</v>
          </cell>
        </row>
        <row r="2928">
          <cell r="L2928">
            <v>42.34382952276092</v>
          </cell>
        </row>
        <row r="2929">
          <cell r="L2929">
            <v>34.097439942200722</v>
          </cell>
        </row>
        <row r="2930">
          <cell r="L2930">
            <v>41.712561075361677</v>
          </cell>
        </row>
        <row r="2931">
          <cell r="L2931">
            <v>42.431540413679151</v>
          </cell>
        </row>
        <row r="2932">
          <cell r="L2932">
            <v>22.28979726967037</v>
          </cell>
        </row>
        <row r="2933">
          <cell r="L2933">
            <v>8.0823342335369439</v>
          </cell>
        </row>
        <row r="2934">
          <cell r="L2934">
            <v>12.42761748231103</v>
          </cell>
        </row>
        <row r="2935">
          <cell r="L2935">
            <v>7.9953528476659264</v>
          </cell>
        </row>
        <row r="2936">
          <cell r="L2936">
            <v>1.5757625521909224</v>
          </cell>
        </row>
        <row r="2937">
          <cell r="L2937">
            <v>3.5735355437277412E-4</v>
          </cell>
        </row>
        <row r="2938">
          <cell r="L2938">
            <v>0</v>
          </cell>
        </row>
        <row r="2939">
          <cell r="L2939">
            <v>0</v>
          </cell>
        </row>
        <row r="2940">
          <cell r="L2940">
            <v>0</v>
          </cell>
        </row>
        <row r="2941">
          <cell r="L2941">
            <v>0</v>
          </cell>
        </row>
        <row r="2942">
          <cell r="L2942">
            <v>0</v>
          </cell>
        </row>
        <row r="2943">
          <cell r="L2943">
            <v>0</v>
          </cell>
        </row>
        <row r="2944">
          <cell r="L2944">
            <v>0</v>
          </cell>
        </row>
        <row r="2945">
          <cell r="L2945">
            <v>0</v>
          </cell>
        </row>
        <row r="2946">
          <cell r="L2946">
            <v>0</v>
          </cell>
        </row>
        <row r="2947">
          <cell r="L2947">
            <v>0.35298513607796222</v>
          </cell>
        </row>
        <row r="2948">
          <cell r="L2948">
            <v>3.3968456650797023</v>
          </cell>
        </row>
        <row r="2949">
          <cell r="L2949">
            <v>10.422330213066006</v>
          </cell>
        </row>
        <row r="2950">
          <cell r="L2950">
            <v>4.0223853839968529</v>
          </cell>
        </row>
        <row r="2951">
          <cell r="L2951">
            <v>7.3431561940805414</v>
          </cell>
        </row>
        <row r="2952">
          <cell r="L2952">
            <v>8.2495998468308489</v>
          </cell>
        </row>
        <row r="2953">
          <cell r="L2953">
            <v>11.349266443593242</v>
          </cell>
        </row>
        <row r="2954">
          <cell r="L2954">
            <v>10.306927377531352</v>
          </cell>
        </row>
        <row r="2955">
          <cell r="L2955">
            <v>7.3612847673091908</v>
          </cell>
        </row>
        <row r="2956">
          <cell r="L2956">
            <v>5.3951576607887235</v>
          </cell>
        </row>
        <row r="2957">
          <cell r="L2957">
            <v>6.2475648767170231</v>
          </cell>
        </row>
        <row r="2958">
          <cell r="L2958">
            <v>19.50089848309041</v>
          </cell>
        </row>
        <row r="2959">
          <cell r="L2959">
            <v>1.4945216939454262</v>
          </cell>
        </row>
        <row r="2960">
          <cell r="L2960">
            <v>0.29025260055094082</v>
          </cell>
        </row>
        <row r="2961">
          <cell r="L2961">
            <v>0</v>
          </cell>
        </row>
        <row r="2962">
          <cell r="L2962">
            <v>0</v>
          </cell>
        </row>
        <row r="2963">
          <cell r="L2963">
            <v>0</v>
          </cell>
        </row>
        <row r="2964">
          <cell r="L2964">
            <v>0</v>
          </cell>
        </row>
        <row r="2965">
          <cell r="L2965">
            <v>0</v>
          </cell>
        </row>
        <row r="2966">
          <cell r="L2966">
            <v>0</v>
          </cell>
        </row>
        <row r="2967">
          <cell r="L2967">
            <v>0</v>
          </cell>
        </row>
        <row r="2968">
          <cell r="L2968">
            <v>0</v>
          </cell>
        </row>
        <row r="2969">
          <cell r="L2969">
            <v>0</v>
          </cell>
        </row>
        <row r="2970">
          <cell r="L2970">
            <v>0</v>
          </cell>
        </row>
        <row r="2971">
          <cell r="L2971">
            <v>0.20457600022030117</v>
          </cell>
        </row>
        <row r="2972">
          <cell r="L2972">
            <v>5.0688196986801604</v>
          </cell>
        </row>
        <row r="2973">
          <cell r="L2973">
            <v>14.065096897666152</v>
          </cell>
        </row>
        <row r="2974">
          <cell r="L2974">
            <v>27.102972873546577</v>
          </cell>
        </row>
        <row r="2975">
          <cell r="L2975">
            <v>35.4449833382779</v>
          </cell>
        </row>
        <row r="2976">
          <cell r="L2976">
            <v>39.668041353767819</v>
          </cell>
        </row>
        <row r="2977">
          <cell r="L2977">
            <v>40.282314814652509</v>
          </cell>
        </row>
        <row r="2978">
          <cell r="L2978">
            <v>39.16515562669899</v>
          </cell>
        </row>
        <row r="2979">
          <cell r="L2979">
            <v>8.5686058030601409</v>
          </cell>
        </row>
        <row r="2980">
          <cell r="L2980">
            <v>13.400908388985661</v>
          </cell>
        </row>
        <row r="2981">
          <cell r="L2981">
            <v>14.538958958520984</v>
          </cell>
        </row>
        <row r="2982">
          <cell r="L2982">
            <v>5.163448998409673</v>
          </cell>
        </row>
        <row r="2983">
          <cell r="L2983">
            <v>4.3866900386999879</v>
          </cell>
        </row>
        <row r="2984">
          <cell r="L2984">
            <v>0.27895095839992617</v>
          </cell>
        </row>
        <row r="2985">
          <cell r="L2985">
            <v>0</v>
          </cell>
        </row>
        <row r="2986">
          <cell r="L2986">
            <v>0</v>
          </cell>
        </row>
        <row r="2987">
          <cell r="L2987">
            <v>0</v>
          </cell>
        </row>
        <row r="2988">
          <cell r="L2988">
            <v>0</v>
          </cell>
        </row>
        <row r="2989">
          <cell r="L2989">
            <v>0</v>
          </cell>
        </row>
        <row r="2990">
          <cell r="L2990">
            <v>0</v>
          </cell>
        </row>
        <row r="2991">
          <cell r="L2991">
            <v>0</v>
          </cell>
        </row>
        <row r="2992">
          <cell r="L2992">
            <v>0</v>
          </cell>
        </row>
        <row r="2993">
          <cell r="L2993">
            <v>0</v>
          </cell>
        </row>
        <row r="2994">
          <cell r="L2994">
            <v>0</v>
          </cell>
        </row>
        <row r="2995">
          <cell r="L2995">
            <v>0.3462492789028489</v>
          </cell>
        </row>
        <row r="2996">
          <cell r="L2996">
            <v>5.1909452412563057</v>
          </cell>
        </row>
        <row r="2997">
          <cell r="L2997">
            <v>16.5678921205396</v>
          </cell>
        </row>
        <row r="2998">
          <cell r="L2998">
            <v>12.885633128748896</v>
          </cell>
        </row>
        <row r="2999">
          <cell r="L2999">
            <v>5.0340979534748431</v>
          </cell>
        </row>
        <row r="3000">
          <cell r="L3000">
            <v>7.9520073121391492</v>
          </cell>
        </row>
        <row r="3001">
          <cell r="L3001">
            <v>10.635865468492876</v>
          </cell>
        </row>
        <row r="3002">
          <cell r="L3002">
            <v>5.8292719964543691</v>
          </cell>
        </row>
        <row r="3003">
          <cell r="L3003">
            <v>11.458804006831132</v>
          </cell>
        </row>
        <row r="3004">
          <cell r="L3004">
            <v>18.089777249654908</v>
          </cell>
        </row>
        <row r="3005">
          <cell r="L3005">
            <v>20.77141901982867</v>
          </cell>
        </row>
        <row r="3006">
          <cell r="L3006">
            <v>10.193220792723592</v>
          </cell>
        </row>
        <row r="3007">
          <cell r="L3007">
            <v>1.7538950156755662</v>
          </cell>
        </row>
        <row r="3008">
          <cell r="L3008">
            <v>0.44768174534258343</v>
          </cell>
        </row>
        <row r="3009">
          <cell r="L3009">
            <v>0</v>
          </cell>
        </row>
        <row r="3010">
          <cell r="L3010">
            <v>0</v>
          </cell>
        </row>
        <row r="3011">
          <cell r="L3011">
            <v>0</v>
          </cell>
        </row>
        <row r="3012">
          <cell r="L3012">
            <v>0</v>
          </cell>
        </row>
        <row r="3013">
          <cell r="L3013">
            <v>0</v>
          </cell>
        </row>
        <row r="3014">
          <cell r="L3014">
            <v>0</v>
          </cell>
        </row>
        <row r="3015">
          <cell r="L3015">
            <v>0</v>
          </cell>
        </row>
        <row r="3016">
          <cell r="L3016">
            <v>0</v>
          </cell>
        </row>
        <row r="3017">
          <cell r="L3017">
            <v>0</v>
          </cell>
        </row>
        <row r="3018">
          <cell r="L3018">
            <v>0</v>
          </cell>
        </row>
        <row r="3019">
          <cell r="L3019">
            <v>1.1728944539223436</v>
          </cell>
        </row>
        <row r="3020">
          <cell r="L3020">
            <v>4.2019009492484178</v>
          </cell>
        </row>
        <row r="3021">
          <cell r="L3021">
            <v>4.0577851409532757</v>
          </cell>
        </row>
        <row r="3022">
          <cell r="L3022">
            <v>13.264613264447794</v>
          </cell>
        </row>
        <row r="3023">
          <cell r="L3023">
            <v>26.234755553306822</v>
          </cell>
        </row>
        <row r="3024">
          <cell r="L3024">
            <v>8.5406613434384511</v>
          </cell>
        </row>
        <row r="3025">
          <cell r="L3025">
            <v>10.907848361306451</v>
          </cell>
        </row>
        <row r="3026">
          <cell r="L3026">
            <v>12.792643511866173</v>
          </cell>
        </row>
        <row r="3027">
          <cell r="L3027">
            <v>28.906568430384617</v>
          </cell>
        </row>
        <row r="3028">
          <cell r="L3028">
            <v>11.811395039586383</v>
          </cell>
        </row>
        <row r="3029">
          <cell r="L3029">
            <v>6.7796673102376719</v>
          </cell>
        </row>
        <row r="3030">
          <cell r="L3030">
            <v>2.7953059759036289</v>
          </cell>
        </row>
        <row r="3031">
          <cell r="L3031">
            <v>1.5290627992377885</v>
          </cell>
        </row>
        <row r="3032">
          <cell r="L3032">
            <v>0.4113208842007095</v>
          </cell>
        </row>
        <row r="3033">
          <cell r="L3033">
            <v>0</v>
          </cell>
        </row>
        <row r="3034">
          <cell r="L3034">
            <v>0</v>
          </cell>
        </row>
        <row r="3035">
          <cell r="L3035">
            <v>0</v>
          </cell>
        </row>
        <row r="3036">
          <cell r="L3036">
            <v>0</v>
          </cell>
        </row>
        <row r="3037">
          <cell r="L3037">
            <v>0</v>
          </cell>
        </row>
        <row r="3038">
          <cell r="L3038">
            <v>0</v>
          </cell>
        </row>
        <row r="3039">
          <cell r="L3039">
            <v>0</v>
          </cell>
        </row>
        <row r="3040">
          <cell r="L3040">
            <v>0</v>
          </cell>
        </row>
        <row r="3041">
          <cell r="L3041">
            <v>0</v>
          </cell>
        </row>
        <row r="3042">
          <cell r="L3042">
            <v>0</v>
          </cell>
        </row>
        <row r="3043">
          <cell r="L3043">
            <v>0.5719091483527432</v>
          </cell>
        </row>
        <row r="3044">
          <cell r="L3044">
            <v>1.1393743049679192</v>
          </cell>
        </row>
        <row r="3045">
          <cell r="L3045">
            <v>2.4871022144435351</v>
          </cell>
        </row>
        <row r="3046">
          <cell r="L3046">
            <v>3.8130623075656391</v>
          </cell>
        </row>
        <row r="3047">
          <cell r="L3047">
            <v>4.9219774138394516</v>
          </cell>
        </row>
        <row r="3048">
          <cell r="L3048">
            <v>5.462793320807485</v>
          </cell>
        </row>
        <row r="3049">
          <cell r="L3049">
            <v>5.9228836696665113</v>
          </cell>
        </row>
        <row r="3050">
          <cell r="L3050">
            <v>6.0746826907665001</v>
          </cell>
        </row>
        <row r="3051">
          <cell r="L3051">
            <v>5.4596575916004273</v>
          </cell>
        </row>
        <row r="3052">
          <cell r="L3052">
            <v>4.8777869364005051</v>
          </cell>
        </row>
        <row r="3053">
          <cell r="L3053">
            <v>3.9615225683700657</v>
          </cell>
        </row>
        <row r="3054">
          <cell r="L3054">
            <v>2.8922117115793347</v>
          </cell>
        </row>
        <row r="3055">
          <cell r="L3055">
            <v>1.6352918153200675</v>
          </cell>
        </row>
        <row r="3056">
          <cell r="L3056">
            <v>0.34855521435866671</v>
          </cell>
        </row>
        <row r="3057">
          <cell r="L3057">
            <v>0</v>
          </cell>
        </row>
        <row r="3058">
          <cell r="L3058">
            <v>0</v>
          </cell>
        </row>
        <row r="3059">
          <cell r="L3059">
            <v>0</v>
          </cell>
        </row>
        <row r="3060">
          <cell r="L3060">
            <v>0</v>
          </cell>
        </row>
        <row r="3061">
          <cell r="L3061">
            <v>0</v>
          </cell>
        </row>
        <row r="3062">
          <cell r="L3062">
            <v>0</v>
          </cell>
        </row>
        <row r="3063">
          <cell r="L3063">
            <v>0</v>
          </cell>
        </row>
        <row r="3064">
          <cell r="L3064">
            <v>0</v>
          </cell>
        </row>
        <row r="3065">
          <cell r="L3065">
            <v>0</v>
          </cell>
        </row>
        <row r="3066">
          <cell r="L3066">
            <v>0</v>
          </cell>
        </row>
        <row r="3067">
          <cell r="L3067">
            <v>3.4956626197844801E-2</v>
          </cell>
        </row>
        <row r="3068">
          <cell r="L3068">
            <v>4.6513460116539971</v>
          </cell>
        </row>
        <row r="3069">
          <cell r="L3069">
            <v>12.958463951458437</v>
          </cell>
        </row>
        <row r="3070">
          <cell r="L3070">
            <v>20.568418989989638</v>
          </cell>
        </row>
        <row r="3071">
          <cell r="L3071">
            <v>18.412991008968348</v>
          </cell>
        </row>
        <row r="3072">
          <cell r="L3072">
            <v>19.219436049687459</v>
          </cell>
        </row>
        <row r="3073">
          <cell r="L3073">
            <v>6.538811006867415</v>
          </cell>
        </row>
        <row r="3074">
          <cell r="L3074">
            <v>19.865420100528787</v>
          </cell>
        </row>
        <row r="3075">
          <cell r="L3075">
            <v>10.462590725539103</v>
          </cell>
        </row>
        <row r="3076">
          <cell r="L3076">
            <v>21.683879557554427</v>
          </cell>
        </row>
        <row r="3077">
          <cell r="L3077">
            <v>24.124317505983928</v>
          </cell>
        </row>
        <row r="3078">
          <cell r="L3078">
            <v>18.396151715055108</v>
          </cell>
        </row>
        <row r="3079">
          <cell r="L3079">
            <v>3.2198757796657587</v>
          </cell>
        </row>
        <row r="3080">
          <cell r="L3080">
            <v>1.9085862882270426</v>
          </cell>
        </row>
        <row r="3081">
          <cell r="L3081">
            <v>9.2960642849180338E-4</v>
          </cell>
        </row>
        <row r="3082">
          <cell r="L3082">
            <v>0</v>
          </cell>
        </row>
        <row r="3083">
          <cell r="L3083">
            <v>0</v>
          </cell>
        </row>
        <row r="3084">
          <cell r="L3084">
            <v>0</v>
          </cell>
        </row>
        <row r="3085">
          <cell r="L3085">
            <v>0</v>
          </cell>
        </row>
        <row r="3086">
          <cell r="L3086">
            <v>0</v>
          </cell>
        </row>
        <row r="3087">
          <cell r="L3087">
            <v>0</v>
          </cell>
        </row>
        <row r="3088">
          <cell r="L3088">
            <v>0</v>
          </cell>
        </row>
        <row r="3089">
          <cell r="L3089">
            <v>0</v>
          </cell>
        </row>
        <row r="3090">
          <cell r="L3090">
            <v>0</v>
          </cell>
        </row>
        <row r="3091">
          <cell r="L3091">
            <v>1.2431810011461677</v>
          </cell>
        </row>
        <row r="3092">
          <cell r="L3092">
            <v>5.3649259790712005</v>
          </cell>
        </row>
        <row r="3093">
          <cell r="L3093">
            <v>14.83056872231267</v>
          </cell>
        </row>
        <row r="3094">
          <cell r="L3094">
            <v>24.368269349721285</v>
          </cell>
        </row>
        <row r="3095">
          <cell r="L3095">
            <v>30.980268473886664</v>
          </cell>
        </row>
        <row r="3096">
          <cell r="L3096">
            <v>36.628237397484462</v>
          </cell>
        </row>
        <row r="3097">
          <cell r="L3097">
            <v>41.400404148716063</v>
          </cell>
        </row>
        <row r="3098">
          <cell r="L3098">
            <v>38.17593205531481</v>
          </cell>
        </row>
        <row r="3099">
          <cell r="L3099">
            <v>33.865279944905332</v>
          </cell>
        </row>
        <row r="3100">
          <cell r="L3100">
            <v>36.709517025180048</v>
          </cell>
        </row>
        <row r="3101">
          <cell r="L3101">
            <v>24.870560868956453</v>
          </cell>
        </row>
        <row r="3102">
          <cell r="L3102">
            <v>10.934989808142589</v>
          </cell>
        </row>
        <row r="3103">
          <cell r="L3103">
            <v>7.8675724101474778</v>
          </cell>
        </row>
        <row r="3104">
          <cell r="L3104">
            <v>1.7339817787243139</v>
          </cell>
        </row>
        <row r="3105">
          <cell r="L3105">
            <v>0</v>
          </cell>
        </row>
        <row r="3106">
          <cell r="L3106">
            <v>0</v>
          </cell>
        </row>
        <row r="3107">
          <cell r="L3107">
            <v>0</v>
          </cell>
        </row>
        <row r="3108">
          <cell r="L3108">
            <v>0</v>
          </cell>
        </row>
        <row r="3109">
          <cell r="L3109">
            <v>0</v>
          </cell>
        </row>
        <row r="3110">
          <cell r="L3110">
            <v>0</v>
          </cell>
        </row>
        <row r="3111">
          <cell r="L3111">
            <v>0</v>
          </cell>
        </row>
        <row r="3112">
          <cell r="L3112">
            <v>0</v>
          </cell>
        </row>
        <row r="3113">
          <cell r="L3113">
            <v>0</v>
          </cell>
        </row>
        <row r="3114">
          <cell r="L3114">
            <v>0</v>
          </cell>
        </row>
        <row r="3115">
          <cell r="L3115">
            <v>3.1719311894500377E-2</v>
          </cell>
        </row>
        <row r="3116">
          <cell r="L3116">
            <v>1.6821465086369078</v>
          </cell>
        </row>
        <row r="3117">
          <cell r="L3117">
            <v>2.8939848095817435</v>
          </cell>
        </row>
        <row r="3118">
          <cell r="L3118">
            <v>7.1050984751505464</v>
          </cell>
        </row>
        <row r="3119">
          <cell r="L3119">
            <v>8.0823041470023345</v>
          </cell>
        </row>
        <row r="3120">
          <cell r="L3120">
            <v>14.775054183211703</v>
          </cell>
        </row>
        <row r="3121">
          <cell r="L3121">
            <v>9.1588085387641129</v>
          </cell>
        </row>
        <row r="3122">
          <cell r="L3122">
            <v>20.710810845233993</v>
          </cell>
        </row>
        <row r="3123">
          <cell r="L3123">
            <v>5.441111513536331</v>
          </cell>
        </row>
        <row r="3124">
          <cell r="L3124">
            <v>4.8292412386363344</v>
          </cell>
        </row>
        <row r="3125">
          <cell r="L3125">
            <v>3.9434097571371831</v>
          </cell>
        </row>
        <row r="3126">
          <cell r="L3126">
            <v>2.8552756368423364</v>
          </cell>
        </row>
        <row r="3127">
          <cell r="L3127">
            <v>1.6383790824751732</v>
          </cell>
        </row>
        <row r="3128">
          <cell r="L3128">
            <v>1.5606995282797973</v>
          </cell>
        </row>
        <row r="3129">
          <cell r="L3129">
            <v>0</v>
          </cell>
        </row>
        <row r="3130">
          <cell r="L3130">
            <v>0</v>
          </cell>
        </row>
        <row r="3131">
          <cell r="L3131">
            <v>0</v>
          </cell>
        </row>
        <row r="3132">
          <cell r="L3132">
            <v>0</v>
          </cell>
        </row>
        <row r="3133">
          <cell r="L3133">
            <v>0</v>
          </cell>
        </row>
        <row r="3134">
          <cell r="L3134">
            <v>0</v>
          </cell>
        </row>
        <row r="3135">
          <cell r="L3135">
            <v>0</v>
          </cell>
        </row>
        <row r="3136">
          <cell r="L3136">
            <v>0</v>
          </cell>
        </row>
        <row r="3137">
          <cell r="L3137">
            <v>0</v>
          </cell>
        </row>
        <row r="3138">
          <cell r="L3138">
            <v>0</v>
          </cell>
        </row>
        <row r="3139">
          <cell r="L3139">
            <v>0.59467599347180622</v>
          </cell>
        </row>
        <row r="3140">
          <cell r="L3140">
            <v>1.2492746528469478</v>
          </cell>
        </row>
        <row r="3141">
          <cell r="L3141">
            <v>2.6170313672211374</v>
          </cell>
        </row>
        <row r="3142">
          <cell r="L3142">
            <v>3.8331221329340153</v>
          </cell>
        </row>
        <row r="3143">
          <cell r="L3143">
            <v>4.8337295988882953</v>
          </cell>
        </row>
        <row r="3144">
          <cell r="L3144">
            <v>5.556455381900566</v>
          </cell>
        </row>
        <row r="3145">
          <cell r="L3145">
            <v>5.9626659736801484</v>
          </cell>
        </row>
        <row r="3146">
          <cell r="L3146">
            <v>6.0054843005406164</v>
          </cell>
        </row>
        <row r="3147">
          <cell r="L3147">
            <v>5.5668564673519407</v>
          </cell>
        </row>
        <row r="3148">
          <cell r="L3148">
            <v>4.9237298010599355</v>
          </cell>
        </row>
        <row r="3149">
          <cell r="L3149">
            <v>4.0485481541469346</v>
          </cell>
        </row>
        <row r="3150">
          <cell r="L3150">
            <v>3.0930555637993304</v>
          </cell>
        </row>
        <row r="3151">
          <cell r="L3151">
            <v>2.2295025890443259</v>
          </cell>
        </row>
        <row r="3152">
          <cell r="L3152">
            <v>0.87439837209188964</v>
          </cell>
        </row>
        <row r="3153">
          <cell r="L3153">
            <v>0</v>
          </cell>
        </row>
        <row r="3154">
          <cell r="L3154">
            <v>0</v>
          </cell>
        </row>
        <row r="3155">
          <cell r="L3155">
            <v>0</v>
          </cell>
        </row>
        <row r="3156">
          <cell r="L3156">
            <v>0</v>
          </cell>
        </row>
        <row r="3157">
          <cell r="L3157">
            <v>0</v>
          </cell>
        </row>
        <row r="3158">
          <cell r="L3158">
            <v>0</v>
          </cell>
        </row>
        <row r="3159">
          <cell r="L3159">
            <v>0</v>
          </cell>
        </row>
        <row r="3160">
          <cell r="L3160">
            <v>0</v>
          </cell>
        </row>
        <row r="3161">
          <cell r="L3161">
            <v>0</v>
          </cell>
        </row>
        <row r="3162">
          <cell r="L3162">
            <v>0</v>
          </cell>
        </row>
        <row r="3163">
          <cell r="L3163">
            <v>9.5717115219695295E-2</v>
          </cell>
        </row>
        <row r="3164">
          <cell r="L3164">
            <v>1.2397504619433573</v>
          </cell>
        </row>
        <row r="3165">
          <cell r="L3165">
            <v>2.7185409908112588</v>
          </cell>
        </row>
        <row r="3166">
          <cell r="L3166">
            <v>4.3557769811988978</v>
          </cell>
        </row>
        <row r="3167">
          <cell r="L3167">
            <v>4.8496712362733296</v>
          </cell>
        </row>
        <row r="3168">
          <cell r="L3168">
            <v>5.554026040952051</v>
          </cell>
        </row>
        <row r="3169">
          <cell r="L3169">
            <v>5.9534933521328801</v>
          </cell>
        </row>
        <row r="3170">
          <cell r="L3170">
            <v>7.1093480486415341</v>
          </cell>
        </row>
        <row r="3171">
          <cell r="L3171">
            <v>6.9921519721541623</v>
          </cell>
        </row>
        <row r="3172">
          <cell r="L3172">
            <v>6.7738602684637117</v>
          </cell>
        </row>
        <row r="3173">
          <cell r="L3173">
            <v>4.0208156975198177</v>
          </cell>
        </row>
        <row r="3174">
          <cell r="L3174">
            <v>4.8124494937367164</v>
          </cell>
        </row>
        <row r="3175">
          <cell r="L3175">
            <v>4.4352791979563149</v>
          </cell>
        </row>
        <row r="3176">
          <cell r="L3176">
            <v>0.45874727007191923</v>
          </cell>
        </row>
        <row r="3177">
          <cell r="L3177">
            <v>0</v>
          </cell>
        </row>
        <row r="3178">
          <cell r="L3178">
            <v>0</v>
          </cell>
        </row>
        <row r="3179">
          <cell r="L3179">
            <v>0</v>
          </cell>
        </row>
        <row r="3180">
          <cell r="L3180">
            <v>0</v>
          </cell>
        </row>
        <row r="3181">
          <cell r="L3181">
            <v>0</v>
          </cell>
        </row>
        <row r="3182">
          <cell r="L3182">
            <v>0</v>
          </cell>
        </row>
        <row r="3183">
          <cell r="L3183">
            <v>0</v>
          </cell>
        </row>
        <row r="3184">
          <cell r="L3184">
            <v>0</v>
          </cell>
        </row>
        <row r="3185">
          <cell r="L3185">
            <v>0</v>
          </cell>
        </row>
        <row r="3186">
          <cell r="L3186">
            <v>0</v>
          </cell>
        </row>
        <row r="3187">
          <cell r="L3187">
            <v>1.0253793156804689</v>
          </cell>
        </row>
        <row r="3188">
          <cell r="L3188">
            <v>1.899769710557236</v>
          </cell>
        </row>
        <row r="3189">
          <cell r="L3189">
            <v>2.7182899355020442</v>
          </cell>
        </row>
        <row r="3190">
          <cell r="L3190">
            <v>3.7955434339437586</v>
          </cell>
        </row>
        <row r="3191">
          <cell r="L3191">
            <v>4.6946780719694052</v>
          </cell>
        </row>
        <row r="3192">
          <cell r="L3192">
            <v>5.4805399306292069</v>
          </cell>
        </row>
        <row r="3193">
          <cell r="L3193">
            <v>5.8671028669368832</v>
          </cell>
        </row>
        <row r="3194">
          <cell r="L3194">
            <v>7.4082026250496567</v>
          </cell>
        </row>
        <row r="3195">
          <cell r="L3195">
            <v>5.5034616706823769</v>
          </cell>
        </row>
        <row r="3196">
          <cell r="L3196">
            <v>5.5090406933983056</v>
          </cell>
        </row>
        <row r="3197">
          <cell r="L3197">
            <v>4.1075312829647634</v>
          </cell>
        </row>
        <row r="3198">
          <cell r="L3198">
            <v>3.543660905319109</v>
          </cell>
        </row>
        <row r="3199">
          <cell r="L3199">
            <v>4.972422488760583</v>
          </cell>
        </row>
        <row r="3200">
          <cell r="L3200">
            <v>0.61513830286913018</v>
          </cell>
        </row>
        <row r="3201">
          <cell r="L3201">
            <v>0</v>
          </cell>
        </row>
        <row r="3202">
          <cell r="L3202">
            <v>0</v>
          </cell>
        </row>
        <row r="3203">
          <cell r="L3203">
            <v>0</v>
          </cell>
        </row>
        <row r="3204">
          <cell r="L3204">
            <v>0</v>
          </cell>
        </row>
        <row r="3205">
          <cell r="L3205">
            <v>0</v>
          </cell>
        </row>
        <row r="3206">
          <cell r="L3206">
            <v>0</v>
          </cell>
        </row>
        <row r="3207">
          <cell r="L3207">
            <v>0</v>
          </cell>
        </row>
        <row r="3208">
          <cell r="L3208">
            <v>0</v>
          </cell>
        </row>
        <row r="3209">
          <cell r="L3209">
            <v>0</v>
          </cell>
        </row>
        <row r="3210">
          <cell r="L3210">
            <v>0</v>
          </cell>
        </row>
        <row r="3211">
          <cell r="L3211">
            <v>1.3257646072150699</v>
          </cell>
        </row>
        <row r="3212">
          <cell r="L3212">
            <v>5.6539777217161307</v>
          </cell>
        </row>
        <row r="3213">
          <cell r="L3213">
            <v>16.441856829393156</v>
          </cell>
        </row>
        <row r="3214">
          <cell r="L3214">
            <v>27.803082483531728</v>
          </cell>
        </row>
        <row r="3215">
          <cell r="L3215">
            <v>36.601271980794841</v>
          </cell>
        </row>
        <row r="3216">
          <cell r="L3216">
            <v>42.48065530002718</v>
          </cell>
        </row>
        <row r="3217">
          <cell r="L3217">
            <v>44.95772187533111</v>
          </cell>
        </row>
        <row r="3218">
          <cell r="L3218">
            <v>45.006539926495677</v>
          </cell>
        </row>
        <row r="3219">
          <cell r="L3219">
            <v>42.319295951238807</v>
          </cell>
        </row>
        <row r="3220">
          <cell r="L3220">
            <v>37.348180102973899</v>
          </cell>
        </row>
        <row r="3221">
          <cell r="L3221">
            <v>28.218736392138766</v>
          </cell>
        </row>
        <row r="3222">
          <cell r="L3222">
            <v>18.849689056450096</v>
          </cell>
        </row>
        <row r="3223">
          <cell r="L3223">
            <v>8.6015942730347259</v>
          </cell>
        </row>
        <row r="3224">
          <cell r="L3224">
            <v>1.8676432326523247</v>
          </cell>
        </row>
        <row r="3225">
          <cell r="L3225">
            <v>0</v>
          </cell>
        </row>
        <row r="3226">
          <cell r="L3226">
            <v>0</v>
          </cell>
        </row>
        <row r="3227">
          <cell r="L3227">
            <v>0</v>
          </cell>
        </row>
        <row r="3228">
          <cell r="L3228">
            <v>0</v>
          </cell>
        </row>
        <row r="3229">
          <cell r="L3229">
            <v>0</v>
          </cell>
        </row>
        <row r="3230">
          <cell r="L3230">
            <v>0</v>
          </cell>
        </row>
        <row r="3231">
          <cell r="L3231">
            <v>0</v>
          </cell>
        </row>
        <row r="3232">
          <cell r="L3232">
            <v>0</v>
          </cell>
        </row>
        <row r="3233">
          <cell r="L3233">
            <v>0</v>
          </cell>
        </row>
        <row r="3234">
          <cell r="L3234">
            <v>0</v>
          </cell>
        </row>
        <row r="3235">
          <cell r="L3235">
            <v>1.3692201763329137</v>
          </cell>
        </row>
        <row r="3236">
          <cell r="L3236">
            <v>5.3667225275913939</v>
          </cell>
        </row>
        <row r="3237">
          <cell r="L3237">
            <v>15.703522229119471</v>
          </cell>
        </row>
        <row r="3238">
          <cell r="L3238">
            <v>25.647554702697878</v>
          </cell>
        </row>
        <row r="3239">
          <cell r="L3239">
            <v>33.18521748670404</v>
          </cell>
        </row>
        <row r="3240">
          <cell r="L3240">
            <v>36.357413356609754</v>
          </cell>
        </row>
        <row r="3241">
          <cell r="L3241">
            <v>31.747257000607014</v>
          </cell>
        </row>
        <row r="3242">
          <cell r="L3242">
            <v>30.215486177017482</v>
          </cell>
        </row>
        <row r="3243">
          <cell r="L3243">
            <v>28.02542534733653</v>
          </cell>
        </row>
        <row r="3244">
          <cell r="L3244">
            <v>19.157863083453627</v>
          </cell>
        </row>
        <row r="3245">
          <cell r="L3245">
            <v>17.627702329508104</v>
          </cell>
        </row>
        <row r="3246">
          <cell r="L3246">
            <v>9.7443605512832416</v>
          </cell>
        </row>
        <row r="3247">
          <cell r="L3247">
            <v>5.4992948436875615</v>
          </cell>
        </row>
        <row r="3248">
          <cell r="L3248">
            <v>1.4950648895190299</v>
          </cell>
        </row>
        <row r="3249">
          <cell r="L3249">
            <v>0</v>
          </cell>
        </row>
        <row r="3250">
          <cell r="L3250">
            <v>0</v>
          </cell>
        </row>
        <row r="3251">
          <cell r="L3251">
            <v>0</v>
          </cell>
        </row>
        <row r="3252">
          <cell r="L3252">
            <v>0</v>
          </cell>
        </row>
        <row r="3253">
          <cell r="L3253">
            <v>0</v>
          </cell>
        </row>
        <row r="3254">
          <cell r="L3254">
            <v>0</v>
          </cell>
        </row>
        <row r="3255">
          <cell r="L3255">
            <v>0</v>
          </cell>
        </row>
        <row r="3256">
          <cell r="L3256">
            <v>0</v>
          </cell>
        </row>
        <row r="3257">
          <cell r="L3257">
            <v>0</v>
          </cell>
        </row>
        <row r="3258">
          <cell r="L3258">
            <v>0</v>
          </cell>
        </row>
        <row r="3259">
          <cell r="L3259">
            <v>1.4303093839619576</v>
          </cell>
        </row>
        <row r="3260">
          <cell r="L3260">
            <v>5.4131904363235099</v>
          </cell>
        </row>
        <row r="3261">
          <cell r="L3261">
            <v>14.044285039266793</v>
          </cell>
        </row>
        <row r="3262">
          <cell r="L3262">
            <v>25.759995438759326</v>
          </cell>
        </row>
        <row r="3263">
          <cell r="L3263">
            <v>32.427344237914632</v>
          </cell>
        </row>
        <row r="3264">
          <cell r="L3264">
            <v>37.324652729462208</v>
          </cell>
        </row>
        <row r="3265">
          <cell r="L3265">
            <v>42.496555560729092</v>
          </cell>
        </row>
        <row r="3266">
          <cell r="L3266">
            <v>44.133867803835848</v>
          </cell>
        </row>
        <row r="3267">
          <cell r="L3267">
            <v>40.219037003194472</v>
          </cell>
        </row>
        <row r="3268">
          <cell r="L3268">
            <v>36.040995260282692</v>
          </cell>
        </row>
        <row r="3269">
          <cell r="L3269">
            <v>29.088914130235398</v>
          </cell>
        </row>
        <row r="3270">
          <cell r="L3270">
            <v>18.676846043478875</v>
          </cell>
        </row>
        <row r="3271">
          <cell r="L3271">
            <v>8.3841037265884761</v>
          </cell>
        </row>
        <row r="3272">
          <cell r="L3272">
            <v>2.1360138858106179</v>
          </cell>
        </row>
        <row r="3273">
          <cell r="L3273">
            <v>0</v>
          </cell>
        </row>
        <row r="3274">
          <cell r="L3274">
            <v>0</v>
          </cell>
        </row>
        <row r="3275">
          <cell r="L3275">
            <v>0</v>
          </cell>
        </row>
        <row r="3276">
          <cell r="L3276">
            <v>0</v>
          </cell>
        </row>
        <row r="3277">
          <cell r="L3277">
            <v>0</v>
          </cell>
        </row>
        <row r="3278">
          <cell r="L3278">
            <v>0</v>
          </cell>
        </row>
        <row r="3279">
          <cell r="L3279">
            <v>0</v>
          </cell>
        </row>
        <row r="3280">
          <cell r="L3280">
            <v>0</v>
          </cell>
        </row>
        <row r="3281">
          <cell r="L3281">
            <v>0</v>
          </cell>
        </row>
        <row r="3282">
          <cell r="L3282">
            <v>0</v>
          </cell>
        </row>
        <row r="3283">
          <cell r="L3283">
            <v>1.4038690491271799</v>
          </cell>
        </row>
        <row r="3284">
          <cell r="L3284">
            <v>5.478057108336575</v>
          </cell>
        </row>
        <row r="3285">
          <cell r="L3285">
            <v>15.685212313077452</v>
          </cell>
        </row>
        <row r="3286">
          <cell r="L3286">
            <v>25.262554330182219</v>
          </cell>
        </row>
        <row r="3287">
          <cell r="L3287">
            <v>33.931806434269788</v>
          </cell>
        </row>
        <row r="3288">
          <cell r="L3288">
            <v>39.082430525783266</v>
          </cell>
        </row>
        <row r="3289">
          <cell r="L3289">
            <v>39.486817758564158</v>
          </cell>
        </row>
        <row r="3290">
          <cell r="L3290">
            <v>42.009311992474359</v>
          </cell>
        </row>
        <row r="3291">
          <cell r="L3291">
            <v>39.642023527546854</v>
          </cell>
        </row>
        <row r="3292">
          <cell r="L3292">
            <v>34.833197226096175</v>
          </cell>
        </row>
        <row r="3293">
          <cell r="L3293">
            <v>24.949733140901504</v>
          </cell>
        </row>
        <row r="3294">
          <cell r="L3294">
            <v>17.460602982294287</v>
          </cell>
        </row>
        <row r="3295">
          <cell r="L3295">
            <v>8.0018676514863945</v>
          </cell>
        </row>
        <row r="3296">
          <cell r="L3296">
            <v>2.0528512673177235</v>
          </cell>
        </row>
        <row r="3297">
          <cell r="L3297">
            <v>0</v>
          </cell>
        </row>
        <row r="3298">
          <cell r="L3298">
            <v>0</v>
          </cell>
        </row>
        <row r="3299">
          <cell r="L3299">
            <v>0</v>
          </cell>
        </row>
        <row r="3300">
          <cell r="L3300">
            <v>0</v>
          </cell>
        </row>
        <row r="3301">
          <cell r="L3301">
            <v>0</v>
          </cell>
        </row>
        <row r="3302">
          <cell r="L3302">
            <v>0</v>
          </cell>
        </row>
        <row r="3303">
          <cell r="L3303">
            <v>0</v>
          </cell>
        </row>
        <row r="3304">
          <cell r="L3304">
            <v>0</v>
          </cell>
        </row>
        <row r="3305">
          <cell r="L3305">
            <v>0</v>
          </cell>
        </row>
        <row r="3306">
          <cell r="L3306">
            <v>0</v>
          </cell>
        </row>
        <row r="3307">
          <cell r="L3307">
            <v>1.4130055364594163</v>
          </cell>
        </row>
        <row r="3308">
          <cell r="L3308">
            <v>5.4881032899730409</v>
          </cell>
        </row>
        <row r="3309">
          <cell r="L3309">
            <v>15.398008101367203</v>
          </cell>
        </row>
        <row r="3310">
          <cell r="L3310">
            <v>25.252365286169049</v>
          </cell>
        </row>
        <row r="3311">
          <cell r="L3311">
            <v>34.530922658451743</v>
          </cell>
        </row>
        <row r="3312">
          <cell r="L3312">
            <v>39.265224544294405</v>
          </cell>
        </row>
        <row r="3313">
          <cell r="L3313">
            <v>40.472942336036141</v>
          </cell>
        </row>
        <row r="3314">
          <cell r="L3314">
            <v>39.519048629182059</v>
          </cell>
        </row>
        <row r="3315">
          <cell r="L3315">
            <v>32.04991660205588</v>
          </cell>
        </row>
        <row r="3316">
          <cell r="L3316">
            <v>35.389402348617473</v>
          </cell>
        </row>
        <row r="3317">
          <cell r="L3317">
            <v>28.797928019164392</v>
          </cell>
        </row>
        <row r="3318">
          <cell r="L3318">
            <v>18.514710791664506</v>
          </cell>
        </row>
        <row r="3319">
          <cell r="L3319">
            <v>8.1765666098499246</v>
          </cell>
        </row>
        <row r="3320">
          <cell r="L3320">
            <v>2.1482133449358223</v>
          </cell>
        </row>
        <row r="3321">
          <cell r="L3321">
            <v>0</v>
          </cell>
        </row>
        <row r="3322">
          <cell r="L3322">
            <v>0</v>
          </cell>
        </row>
        <row r="3323">
          <cell r="L3323">
            <v>0</v>
          </cell>
        </row>
        <row r="3324">
          <cell r="L3324">
            <v>0</v>
          </cell>
        </row>
        <row r="3325">
          <cell r="L3325">
            <v>0</v>
          </cell>
        </row>
        <row r="3326">
          <cell r="L3326">
            <v>0</v>
          </cell>
        </row>
        <row r="3327">
          <cell r="L3327">
            <v>0</v>
          </cell>
        </row>
        <row r="3328">
          <cell r="L3328">
            <v>0</v>
          </cell>
        </row>
        <row r="3329">
          <cell r="L3329">
            <v>0</v>
          </cell>
        </row>
        <row r="3330">
          <cell r="L3330">
            <v>0</v>
          </cell>
        </row>
        <row r="3331">
          <cell r="L3331">
            <v>1.6857958066676584</v>
          </cell>
        </row>
        <row r="3332">
          <cell r="L3332">
            <v>5.402946516891844</v>
          </cell>
        </row>
        <row r="3333">
          <cell r="L3333">
            <v>14.718824450043808</v>
          </cell>
        </row>
        <row r="3334">
          <cell r="L3334">
            <v>23.032471627626958</v>
          </cell>
        </row>
        <row r="3335">
          <cell r="L3335">
            <v>28.784775067891871</v>
          </cell>
        </row>
        <row r="3336">
          <cell r="L3336">
            <v>32.092696577967125</v>
          </cell>
        </row>
        <row r="3337">
          <cell r="L3337">
            <v>40.611070216569104</v>
          </cell>
        </row>
        <row r="3338">
          <cell r="L3338">
            <v>40.095834887219503</v>
          </cell>
        </row>
        <row r="3339">
          <cell r="L3339">
            <v>38.077959977851492</v>
          </cell>
        </row>
        <row r="3340">
          <cell r="L3340">
            <v>35.409959906874647</v>
          </cell>
        </row>
        <row r="3341">
          <cell r="L3341">
            <v>28.760142654924454</v>
          </cell>
        </row>
        <row r="3342">
          <cell r="L3342">
            <v>18.596165027469556</v>
          </cell>
        </row>
        <row r="3343">
          <cell r="L3343">
            <v>8.3698024357426899</v>
          </cell>
        </row>
        <row r="3344">
          <cell r="L3344">
            <v>2.2031100104904158</v>
          </cell>
        </row>
        <row r="3345">
          <cell r="L3345">
            <v>0</v>
          </cell>
        </row>
        <row r="3346">
          <cell r="L3346">
            <v>0</v>
          </cell>
        </row>
        <row r="3347">
          <cell r="L3347">
            <v>0</v>
          </cell>
        </row>
        <row r="3348">
          <cell r="L3348">
            <v>0</v>
          </cell>
        </row>
        <row r="3349">
          <cell r="L3349">
            <v>0</v>
          </cell>
        </row>
        <row r="3350">
          <cell r="L3350">
            <v>0</v>
          </cell>
        </row>
        <row r="3351">
          <cell r="L3351">
            <v>0</v>
          </cell>
        </row>
        <row r="3352">
          <cell r="L3352">
            <v>0</v>
          </cell>
        </row>
        <row r="3353">
          <cell r="L3353">
            <v>0</v>
          </cell>
        </row>
        <row r="3354">
          <cell r="L3354">
            <v>0</v>
          </cell>
        </row>
        <row r="3355">
          <cell r="L3355">
            <v>1.6341630595752794</v>
          </cell>
        </row>
        <row r="3356">
          <cell r="L3356">
            <v>5.6444964405836222</v>
          </cell>
        </row>
        <row r="3357">
          <cell r="L3357">
            <v>13.011678584014696</v>
          </cell>
        </row>
        <row r="3358">
          <cell r="L3358">
            <v>21.712602786161153</v>
          </cell>
        </row>
        <row r="3359">
          <cell r="L3359">
            <v>29.358541982959029</v>
          </cell>
        </row>
        <row r="3360">
          <cell r="L3360">
            <v>38.313888963716344</v>
          </cell>
        </row>
        <row r="3361">
          <cell r="L3361">
            <v>42.675116450920214</v>
          </cell>
        </row>
        <row r="3362">
          <cell r="L3362">
            <v>38.383566907871455</v>
          </cell>
        </row>
        <row r="3363">
          <cell r="L3363">
            <v>33.077711850644143</v>
          </cell>
        </row>
        <row r="3364">
          <cell r="L3364">
            <v>32.137535946460424</v>
          </cell>
        </row>
        <row r="3365">
          <cell r="L3365">
            <v>16.581458899487274</v>
          </cell>
        </row>
        <row r="3366">
          <cell r="L3366">
            <v>3.8876635025675075</v>
          </cell>
        </row>
        <row r="3367">
          <cell r="L3367">
            <v>6.4793732059169704</v>
          </cell>
        </row>
        <row r="3368">
          <cell r="L3368">
            <v>2.1084791319161451</v>
          </cell>
        </row>
        <row r="3369">
          <cell r="L3369">
            <v>0</v>
          </cell>
        </row>
        <row r="3370">
          <cell r="L3370">
            <v>0</v>
          </cell>
        </row>
        <row r="3371">
          <cell r="L3371">
            <v>0</v>
          </cell>
        </row>
        <row r="3372">
          <cell r="L3372">
            <v>0</v>
          </cell>
        </row>
        <row r="3373">
          <cell r="L3373">
            <v>0</v>
          </cell>
        </row>
        <row r="3374">
          <cell r="L3374">
            <v>0</v>
          </cell>
        </row>
        <row r="3375">
          <cell r="L3375">
            <v>0</v>
          </cell>
        </row>
        <row r="3376">
          <cell r="L3376">
            <v>0</v>
          </cell>
        </row>
        <row r="3377">
          <cell r="L3377">
            <v>0</v>
          </cell>
        </row>
        <row r="3378">
          <cell r="L3378">
            <v>0</v>
          </cell>
        </row>
        <row r="3379">
          <cell r="L3379">
            <v>0.54027079183864313</v>
          </cell>
        </row>
        <row r="3380">
          <cell r="L3380">
            <v>2.5648137955450374</v>
          </cell>
        </row>
        <row r="3381">
          <cell r="L3381">
            <v>3.6196782842162594</v>
          </cell>
        </row>
        <row r="3382">
          <cell r="L3382">
            <v>4.522324352193853</v>
          </cell>
        </row>
        <row r="3383">
          <cell r="L3383">
            <v>7.9083091395151</v>
          </cell>
        </row>
        <row r="3384">
          <cell r="L3384">
            <v>6.7828835438036208</v>
          </cell>
        </row>
        <row r="3385">
          <cell r="L3385">
            <v>5.7340658350528031</v>
          </cell>
        </row>
        <row r="3386">
          <cell r="L3386">
            <v>5.8188440871703611</v>
          </cell>
        </row>
        <row r="3387">
          <cell r="L3387">
            <v>10.535265668176404</v>
          </cell>
        </row>
        <row r="3388">
          <cell r="L3388">
            <v>9.4469598944019726</v>
          </cell>
        </row>
        <row r="3389">
          <cell r="L3389">
            <v>5.0136743265899746</v>
          </cell>
        </row>
        <row r="3390">
          <cell r="L3390">
            <v>3.061239568799925</v>
          </cell>
        </row>
        <row r="3391">
          <cell r="L3391">
            <v>3.9428850473281365</v>
          </cell>
        </row>
        <row r="3392">
          <cell r="L3392">
            <v>1.096166084035084</v>
          </cell>
        </row>
        <row r="3393">
          <cell r="L3393">
            <v>0</v>
          </cell>
        </row>
        <row r="3394">
          <cell r="L3394">
            <v>0</v>
          </cell>
        </row>
        <row r="3395">
          <cell r="L3395">
            <v>0</v>
          </cell>
        </row>
        <row r="3396">
          <cell r="L3396">
            <v>0</v>
          </cell>
        </row>
        <row r="3397">
          <cell r="L3397">
            <v>0</v>
          </cell>
        </row>
        <row r="3398">
          <cell r="L3398">
            <v>0</v>
          </cell>
        </row>
        <row r="3399">
          <cell r="L3399">
            <v>0</v>
          </cell>
        </row>
        <row r="3400">
          <cell r="L3400">
            <v>0</v>
          </cell>
        </row>
        <row r="3401">
          <cell r="L3401">
            <v>0</v>
          </cell>
        </row>
        <row r="3402">
          <cell r="L3402">
            <v>0</v>
          </cell>
        </row>
        <row r="3403">
          <cell r="L3403">
            <v>1.6639039953574724</v>
          </cell>
        </row>
        <row r="3404">
          <cell r="L3404">
            <v>5.0330110887507686</v>
          </cell>
        </row>
        <row r="3405">
          <cell r="L3405">
            <v>7.4873363600473519</v>
          </cell>
        </row>
        <row r="3406">
          <cell r="L3406">
            <v>5.8526836611161768</v>
          </cell>
        </row>
        <row r="3407">
          <cell r="L3407">
            <v>4.719854386906178</v>
          </cell>
        </row>
        <row r="3408">
          <cell r="L3408">
            <v>5.3944079927510993</v>
          </cell>
        </row>
        <row r="3409">
          <cell r="L3409">
            <v>5.851912536253626</v>
          </cell>
        </row>
        <row r="3410">
          <cell r="L3410">
            <v>16.361701882657982</v>
          </cell>
        </row>
        <row r="3411">
          <cell r="L3411">
            <v>39.135756886046536</v>
          </cell>
        </row>
        <row r="3412">
          <cell r="L3412">
            <v>37.683403687528333</v>
          </cell>
        </row>
        <row r="3413">
          <cell r="L3413">
            <v>29.544824400757381</v>
          </cell>
        </row>
        <row r="3414">
          <cell r="L3414">
            <v>18.867441208344729</v>
          </cell>
        </row>
        <row r="3415">
          <cell r="L3415">
            <v>8.4058192067836988</v>
          </cell>
        </row>
        <row r="3416">
          <cell r="L3416">
            <v>2.2770712289699531</v>
          </cell>
        </row>
        <row r="3417">
          <cell r="L3417">
            <v>0</v>
          </cell>
        </row>
        <row r="3418">
          <cell r="L3418">
            <v>0</v>
          </cell>
        </row>
        <row r="3419">
          <cell r="L3419">
            <v>0</v>
          </cell>
        </row>
        <row r="3420">
          <cell r="L3420">
            <v>0</v>
          </cell>
        </row>
        <row r="3421">
          <cell r="L3421">
            <v>0</v>
          </cell>
        </row>
        <row r="3422">
          <cell r="L3422">
            <v>0</v>
          </cell>
        </row>
        <row r="3423">
          <cell r="L3423">
            <v>0</v>
          </cell>
        </row>
        <row r="3424">
          <cell r="L3424">
            <v>0</v>
          </cell>
        </row>
        <row r="3425">
          <cell r="L3425">
            <v>0</v>
          </cell>
        </row>
        <row r="3426">
          <cell r="L3426">
            <v>0</v>
          </cell>
        </row>
        <row r="3427">
          <cell r="L3427">
            <v>1.4855446811853872</v>
          </cell>
        </row>
        <row r="3428">
          <cell r="L3428">
            <v>4.5347581479475343</v>
          </cell>
        </row>
        <row r="3429">
          <cell r="L3429">
            <v>9.3313773297974762</v>
          </cell>
        </row>
        <row r="3430">
          <cell r="L3430">
            <v>6.1378112499240327</v>
          </cell>
        </row>
        <row r="3431">
          <cell r="L3431">
            <v>5.0836011778670471</v>
          </cell>
        </row>
        <row r="3432">
          <cell r="L3432">
            <v>5.1262264021678456</v>
          </cell>
        </row>
        <row r="3433">
          <cell r="L3433">
            <v>6.0132443896311312</v>
          </cell>
        </row>
        <row r="3434">
          <cell r="L3434">
            <v>6.6052885984982073</v>
          </cell>
        </row>
        <row r="3435">
          <cell r="L3435">
            <v>12.475328609037971</v>
          </cell>
        </row>
        <row r="3436">
          <cell r="L3436">
            <v>27.450448982114867</v>
          </cell>
        </row>
        <row r="3437">
          <cell r="L3437">
            <v>26.857907750761743</v>
          </cell>
        </row>
        <row r="3438">
          <cell r="L3438">
            <v>18.105865102884376</v>
          </cell>
        </row>
        <row r="3439">
          <cell r="L3439">
            <v>8.0034765046503615</v>
          </cell>
        </row>
        <row r="3440">
          <cell r="L3440">
            <v>2.2719621735511728</v>
          </cell>
        </row>
        <row r="3441">
          <cell r="L3441">
            <v>0</v>
          </cell>
        </row>
        <row r="3442">
          <cell r="L3442">
            <v>0</v>
          </cell>
        </row>
        <row r="3443">
          <cell r="L3443">
            <v>0</v>
          </cell>
        </row>
        <row r="3444">
          <cell r="L3444">
            <v>0</v>
          </cell>
        </row>
        <row r="3445">
          <cell r="L3445">
            <v>0</v>
          </cell>
        </row>
        <row r="3446">
          <cell r="L3446">
            <v>0</v>
          </cell>
        </row>
        <row r="3447">
          <cell r="L3447">
            <v>0</v>
          </cell>
        </row>
        <row r="3448">
          <cell r="L3448">
            <v>0</v>
          </cell>
        </row>
        <row r="3449">
          <cell r="L3449">
            <v>0</v>
          </cell>
        </row>
        <row r="3450">
          <cell r="L3450">
            <v>0</v>
          </cell>
        </row>
        <row r="3451">
          <cell r="L3451">
            <v>0.72808776402539033</v>
          </cell>
        </row>
        <row r="3452">
          <cell r="L3452">
            <v>5.3244369148192634</v>
          </cell>
        </row>
        <row r="3453">
          <cell r="L3453">
            <v>14.909402954721529</v>
          </cell>
        </row>
        <row r="3454">
          <cell r="L3454">
            <v>24.543371539598954</v>
          </cell>
        </row>
        <row r="3455">
          <cell r="L3455">
            <v>32.866711918039428</v>
          </cell>
        </row>
        <row r="3456">
          <cell r="L3456">
            <v>24.162310276283065</v>
          </cell>
        </row>
        <row r="3457">
          <cell r="L3457">
            <v>31.522288202732401</v>
          </cell>
        </row>
        <row r="3458">
          <cell r="L3458">
            <v>41.395086089347352</v>
          </cell>
        </row>
        <row r="3459">
          <cell r="L3459">
            <v>37.911482341089993</v>
          </cell>
        </row>
        <row r="3460">
          <cell r="L3460">
            <v>33.780661333792835</v>
          </cell>
        </row>
        <row r="3461">
          <cell r="L3461">
            <v>27.544296218555864</v>
          </cell>
        </row>
        <row r="3462">
          <cell r="L3462">
            <v>18.29856489441725</v>
          </cell>
        </row>
        <row r="3463">
          <cell r="L3463">
            <v>8.1429173485984663</v>
          </cell>
        </row>
        <row r="3464">
          <cell r="L3464">
            <v>2.1529109928821151</v>
          </cell>
        </row>
        <row r="3465">
          <cell r="L3465">
            <v>0</v>
          </cell>
        </row>
        <row r="3466">
          <cell r="L3466">
            <v>0</v>
          </cell>
        </row>
        <row r="3467">
          <cell r="L3467">
            <v>0</v>
          </cell>
        </row>
        <row r="3468">
          <cell r="L3468">
            <v>0</v>
          </cell>
        </row>
        <row r="3469">
          <cell r="L3469">
            <v>0</v>
          </cell>
        </row>
        <row r="3470">
          <cell r="L3470">
            <v>0</v>
          </cell>
        </row>
        <row r="3471">
          <cell r="L3471">
            <v>0</v>
          </cell>
        </row>
        <row r="3472">
          <cell r="L3472">
            <v>0</v>
          </cell>
        </row>
        <row r="3473">
          <cell r="L3473">
            <v>0</v>
          </cell>
        </row>
        <row r="3474">
          <cell r="L3474">
            <v>8.628621577710131E-4</v>
          </cell>
        </row>
        <row r="3475">
          <cell r="L3475">
            <v>1.5318300297569289</v>
          </cell>
        </row>
        <row r="3476">
          <cell r="L3476">
            <v>5.4129225012382678</v>
          </cell>
        </row>
        <row r="3477">
          <cell r="L3477">
            <v>15.243405660784617</v>
          </cell>
        </row>
        <row r="3478">
          <cell r="L3478">
            <v>25.061396031931405</v>
          </cell>
        </row>
        <row r="3479">
          <cell r="L3479">
            <v>32.450149212694591</v>
          </cell>
        </row>
        <row r="3480">
          <cell r="L3480">
            <v>35.393430916867075</v>
          </cell>
        </row>
        <row r="3481">
          <cell r="L3481">
            <v>39.31225054991144</v>
          </cell>
        </row>
        <row r="3482">
          <cell r="L3482">
            <v>39.011275343592459</v>
          </cell>
        </row>
        <row r="3483">
          <cell r="L3483">
            <v>37.638664134324593</v>
          </cell>
        </row>
        <row r="3484">
          <cell r="L3484">
            <v>34.219656254788752</v>
          </cell>
        </row>
        <row r="3485">
          <cell r="L3485">
            <v>25.967384995044483</v>
          </cell>
        </row>
        <row r="3486">
          <cell r="L3486">
            <v>18.334781216930761</v>
          </cell>
        </row>
        <row r="3487">
          <cell r="L3487">
            <v>2.6634401270748369</v>
          </cell>
        </row>
        <row r="3488">
          <cell r="L3488">
            <v>0.57905477724723731</v>
          </cell>
        </row>
        <row r="3489">
          <cell r="L3489">
            <v>0</v>
          </cell>
        </row>
        <row r="3490">
          <cell r="L3490">
            <v>0</v>
          </cell>
        </row>
        <row r="3491">
          <cell r="L3491">
            <v>0</v>
          </cell>
        </row>
        <row r="3492">
          <cell r="L3492">
            <v>0</v>
          </cell>
        </row>
        <row r="3493">
          <cell r="L3493">
            <v>0</v>
          </cell>
        </row>
        <row r="3494">
          <cell r="L3494">
            <v>0</v>
          </cell>
        </row>
        <row r="3495">
          <cell r="L3495">
            <v>0</v>
          </cell>
        </row>
        <row r="3496">
          <cell r="L3496">
            <v>0</v>
          </cell>
        </row>
        <row r="3497">
          <cell r="L3497">
            <v>0</v>
          </cell>
        </row>
        <row r="3498">
          <cell r="L3498">
            <v>1.3367793797173339E-3</v>
          </cell>
        </row>
        <row r="3499">
          <cell r="L3499">
            <v>1.6041795147029754</v>
          </cell>
        </row>
        <row r="3500">
          <cell r="L3500">
            <v>5.6331277636826425</v>
          </cell>
        </row>
        <row r="3501">
          <cell r="L3501">
            <v>15.561873185731589</v>
          </cell>
        </row>
        <row r="3502">
          <cell r="L3502">
            <v>25.955962124553107</v>
          </cell>
        </row>
        <row r="3503">
          <cell r="L3503">
            <v>34.608040059305182</v>
          </cell>
        </row>
        <row r="3504">
          <cell r="L3504">
            <v>39.258397311700612</v>
          </cell>
        </row>
        <row r="3505">
          <cell r="L3505">
            <v>42.014366411262138</v>
          </cell>
        </row>
        <row r="3506">
          <cell r="L3506">
            <v>42.280798154357171</v>
          </cell>
        </row>
        <row r="3507">
          <cell r="L3507">
            <v>41.443437584090844</v>
          </cell>
        </row>
        <row r="3508">
          <cell r="L3508">
            <v>15.328028930478885</v>
          </cell>
        </row>
        <row r="3509">
          <cell r="L3509">
            <v>16.916811517642241</v>
          </cell>
        </row>
        <row r="3510">
          <cell r="L3510">
            <v>9.4490429118585482</v>
          </cell>
        </row>
        <row r="3511">
          <cell r="L3511">
            <v>7.5813899954411097</v>
          </cell>
        </row>
        <row r="3512">
          <cell r="L3512">
            <v>1.3991343257807276</v>
          </cell>
        </row>
        <row r="3513">
          <cell r="L3513">
            <v>2.4055294763796848E-3</v>
          </cell>
        </row>
        <row r="3514">
          <cell r="L3514">
            <v>0</v>
          </cell>
        </row>
        <row r="3515">
          <cell r="L3515">
            <v>0</v>
          </cell>
        </row>
        <row r="3516">
          <cell r="L3516">
            <v>0</v>
          </cell>
        </row>
        <row r="3517">
          <cell r="L3517">
            <v>0</v>
          </cell>
        </row>
        <row r="3518">
          <cell r="L3518">
            <v>0</v>
          </cell>
        </row>
        <row r="3519">
          <cell r="L3519">
            <v>0</v>
          </cell>
        </row>
        <row r="3520">
          <cell r="L3520">
            <v>0</v>
          </cell>
        </row>
        <row r="3521">
          <cell r="L3521">
            <v>0</v>
          </cell>
        </row>
        <row r="3522">
          <cell r="L3522">
            <v>9.0240898257464453E-4</v>
          </cell>
        </row>
        <row r="3523">
          <cell r="L3523">
            <v>1.934744716734647</v>
          </cell>
        </row>
        <row r="3524">
          <cell r="L3524">
            <v>5.7051199338808072</v>
          </cell>
        </row>
        <row r="3525">
          <cell r="L3525">
            <v>15.858004736064141</v>
          </cell>
        </row>
        <row r="3526">
          <cell r="L3526">
            <v>26.152593009715495</v>
          </cell>
        </row>
        <row r="3527">
          <cell r="L3527">
            <v>34.038242660874282</v>
          </cell>
        </row>
        <row r="3528">
          <cell r="L3528">
            <v>39.239281006079366</v>
          </cell>
        </row>
        <row r="3529">
          <cell r="L3529">
            <v>41.44470175724026</v>
          </cell>
        </row>
        <row r="3530">
          <cell r="L3530">
            <v>40.170414187918155</v>
          </cell>
        </row>
        <row r="3531">
          <cell r="L3531">
            <v>36.595759139715831</v>
          </cell>
        </row>
        <row r="3532">
          <cell r="L3532">
            <v>35.743908486950929</v>
          </cell>
        </row>
        <row r="3533">
          <cell r="L3533">
            <v>27.872429677554216</v>
          </cell>
        </row>
        <row r="3534">
          <cell r="L3534">
            <v>18.778206720509523</v>
          </cell>
        </row>
        <row r="3535">
          <cell r="L3535">
            <v>8.4595282111304417</v>
          </cell>
        </row>
        <row r="3536">
          <cell r="L3536">
            <v>2.3650512834592359</v>
          </cell>
        </row>
        <row r="3537">
          <cell r="L3537">
            <v>4.2263782876822328E-4</v>
          </cell>
        </row>
        <row r="3538">
          <cell r="L3538">
            <v>0</v>
          </cell>
        </row>
        <row r="3539">
          <cell r="L3539">
            <v>0</v>
          </cell>
        </row>
        <row r="3540">
          <cell r="L3540">
            <v>0</v>
          </cell>
        </row>
        <row r="3541">
          <cell r="L3541">
            <v>0</v>
          </cell>
        </row>
        <row r="3542">
          <cell r="L3542">
            <v>0</v>
          </cell>
        </row>
        <row r="3543">
          <cell r="L3543">
            <v>0</v>
          </cell>
        </row>
        <row r="3544">
          <cell r="L3544">
            <v>0</v>
          </cell>
        </row>
        <row r="3545">
          <cell r="L3545">
            <v>0</v>
          </cell>
        </row>
        <row r="3546">
          <cell r="L3546">
            <v>1.3013786254916888E-3</v>
          </cell>
        </row>
        <row r="3547">
          <cell r="L3547">
            <v>1.5906001648496413</v>
          </cell>
        </row>
        <row r="3548">
          <cell r="L3548">
            <v>5.5666615286853922</v>
          </cell>
        </row>
        <row r="3549">
          <cell r="L3549">
            <v>15.652023600931253</v>
          </cell>
        </row>
        <row r="3550">
          <cell r="L3550">
            <v>26.21826808293568</v>
          </cell>
        </row>
        <row r="3551">
          <cell r="L3551">
            <v>34.089128507738046</v>
          </cell>
        </row>
        <row r="3552">
          <cell r="L3552">
            <v>38.65869695544712</v>
          </cell>
        </row>
        <row r="3553">
          <cell r="L3553">
            <v>37.54630045512755</v>
          </cell>
        </row>
        <row r="3554">
          <cell r="L3554">
            <v>41.278869932953995</v>
          </cell>
        </row>
        <row r="3555">
          <cell r="L3555">
            <v>38.165954262370924</v>
          </cell>
        </row>
        <row r="3556">
          <cell r="L3556">
            <v>34.797840616323299</v>
          </cell>
        </row>
        <row r="3557">
          <cell r="L3557">
            <v>27.211923777976761</v>
          </cell>
        </row>
        <row r="3558">
          <cell r="L3558">
            <v>14.406707844181078</v>
          </cell>
        </row>
        <row r="3559">
          <cell r="L3559">
            <v>4.4888669867906925</v>
          </cell>
        </row>
        <row r="3560">
          <cell r="L3560">
            <v>1.6652807104750245</v>
          </cell>
        </row>
        <row r="3561">
          <cell r="L3561">
            <v>0</v>
          </cell>
        </row>
        <row r="3562">
          <cell r="L3562">
            <v>0</v>
          </cell>
        </row>
        <row r="3563">
          <cell r="L3563">
            <v>0</v>
          </cell>
        </row>
        <row r="3564">
          <cell r="L3564">
            <v>0</v>
          </cell>
        </row>
        <row r="3565">
          <cell r="L3565">
            <v>0</v>
          </cell>
        </row>
        <row r="3566">
          <cell r="L3566">
            <v>0</v>
          </cell>
        </row>
        <row r="3567">
          <cell r="L3567">
            <v>0</v>
          </cell>
        </row>
        <row r="3568">
          <cell r="L3568">
            <v>0</v>
          </cell>
        </row>
        <row r="3569">
          <cell r="L3569">
            <v>0</v>
          </cell>
        </row>
        <row r="3570">
          <cell r="L3570">
            <v>1.4995116425975247E-3</v>
          </cell>
        </row>
        <row r="3571">
          <cell r="L3571">
            <v>1.6278665950179121</v>
          </cell>
        </row>
        <row r="3572">
          <cell r="L3572">
            <v>5.6023538490539835</v>
          </cell>
        </row>
        <row r="3573">
          <cell r="L3573">
            <v>15.463604668015964</v>
          </cell>
        </row>
        <row r="3574">
          <cell r="L3574">
            <v>25.505573643591223</v>
          </cell>
        </row>
        <row r="3575">
          <cell r="L3575">
            <v>32.827829126141054</v>
          </cell>
        </row>
        <row r="3576">
          <cell r="L3576">
            <v>38.38912689713289</v>
          </cell>
        </row>
        <row r="3577">
          <cell r="L3577">
            <v>41.763358559426486</v>
          </cell>
        </row>
        <row r="3578">
          <cell r="L3578">
            <v>40.576805519034181</v>
          </cell>
        </row>
        <row r="3579">
          <cell r="L3579">
            <v>39.676679623928749</v>
          </cell>
        </row>
        <row r="3580">
          <cell r="L3580">
            <v>35.176071660225048</v>
          </cell>
        </row>
        <row r="3581">
          <cell r="L3581">
            <v>28.14217251456715</v>
          </cell>
        </row>
        <row r="3582">
          <cell r="L3582">
            <v>18.671726025319131</v>
          </cell>
        </row>
        <row r="3583">
          <cell r="L3583">
            <v>8.2892619987524654</v>
          </cell>
        </row>
        <row r="3584">
          <cell r="L3584">
            <v>2.3473903206740849</v>
          </cell>
        </row>
        <row r="3585">
          <cell r="L3585">
            <v>1.2028586977682481E-3</v>
          </cell>
        </row>
        <row r="3586">
          <cell r="L3586">
            <v>0</v>
          </cell>
        </row>
        <row r="3587">
          <cell r="L3587">
            <v>0</v>
          </cell>
        </row>
        <row r="3588">
          <cell r="L3588">
            <v>0</v>
          </cell>
        </row>
        <row r="3589">
          <cell r="L3589">
            <v>0</v>
          </cell>
        </row>
        <row r="3590">
          <cell r="L3590">
            <v>0</v>
          </cell>
        </row>
        <row r="3591">
          <cell r="L3591">
            <v>0</v>
          </cell>
        </row>
        <row r="3592">
          <cell r="L3592">
            <v>0</v>
          </cell>
        </row>
        <row r="3593">
          <cell r="L3593">
            <v>0</v>
          </cell>
        </row>
        <row r="3594">
          <cell r="L3594">
            <v>0</v>
          </cell>
        </row>
        <row r="3595">
          <cell r="L3595">
            <v>1.5467101096641471</v>
          </cell>
        </row>
        <row r="3596">
          <cell r="L3596">
            <v>5.4492597819956794</v>
          </cell>
        </row>
        <row r="3597">
          <cell r="L3597">
            <v>14.669471511562406</v>
          </cell>
        </row>
        <row r="3598">
          <cell r="L3598">
            <v>16.371410647796637</v>
          </cell>
        </row>
        <row r="3599">
          <cell r="L3599">
            <v>17.391161648968584</v>
          </cell>
        </row>
        <row r="3600">
          <cell r="L3600">
            <v>33.966822613033379</v>
          </cell>
        </row>
        <row r="3601">
          <cell r="L3601">
            <v>26.097532840811233</v>
          </cell>
        </row>
        <row r="3602">
          <cell r="L3602">
            <v>16.019634350969334</v>
          </cell>
        </row>
        <row r="3603">
          <cell r="L3603">
            <v>29.252619349762384</v>
          </cell>
        </row>
        <row r="3604">
          <cell r="L3604">
            <v>6.1980282593298641</v>
          </cell>
        </row>
        <row r="3605">
          <cell r="L3605">
            <v>4.5210603578627175</v>
          </cell>
        </row>
        <row r="3606">
          <cell r="L3606">
            <v>3.1984322780128882</v>
          </cell>
        </row>
        <row r="3607">
          <cell r="L3607">
            <v>1.85885370784668</v>
          </cell>
        </row>
        <row r="3608">
          <cell r="L3608">
            <v>0.70694608031229067</v>
          </cell>
        </row>
        <row r="3609">
          <cell r="L3609">
            <v>0</v>
          </cell>
        </row>
        <row r="3610">
          <cell r="L3610">
            <v>0</v>
          </cell>
        </row>
        <row r="3611">
          <cell r="L3611">
            <v>0</v>
          </cell>
        </row>
        <row r="3612">
          <cell r="L3612">
            <v>0</v>
          </cell>
        </row>
        <row r="3613">
          <cell r="L3613">
            <v>0</v>
          </cell>
        </row>
        <row r="3614">
          <cell r="L3614">
            <v>0</v>
          </cell>
        </row>
        <row r="3615">
          <cell r="L3615">
            <v>0</v>
          </cell>
        </row>
        <row r="3616">
          <cell r="L3616">
            <v>0</v>
          </cell>
        </row>
        <row r="3617">
          <cell r="L3617">
            <v>0</v>
          </cell>
        </row>
        <row r="3618">
          <cell r="L3618">
            <v>1.9144007460137177E-3</v>
          </cell>
        </row>
        <row r="3619">
          <cell r="L3619">
            <v>1.5732770305448052</v>
          </cell>
        </row>
        <row r="3620">
          <cell r="L3620">
            <v>5.7719910293333996</v>
          </cell>
        </row>
        <row r="3621">
          <cell r="L3621">
            <v>14.737308429336659</v>
          </cell>
        </row>
        <row r="3622">
          <cell r="L3622">
            <v>25.079654792494701</v>
          </cell>
        </row>
        <row r="3623">
          <cell r="L3623">
            <v>32.683762546867186</v>
          </cell>
        </row>
        <row r="3624">
          <cell r="L3624">
            <v>38.146670015658003</v>
          </cell>
        </row>
        <row r="3625">
          <cell r="L3625">
            <v>41.463543390461979</v>
          </cell>
        </row>
        <row r="3626">
          <cell r="L3626">
            <v>42.233781759519637</v>
          </cell>
        </row>
        <row r="3627">
          <cell r="L3627">
            <v>35.975488708953975</v>
          </cell>
        </row>
        <row r="3628">
          <cell r="L3628">
            <v>35.144395973332635</v>
          </cell>
        </row>
        <row r="3629">
          <cell r="L3629">
            <v>21.874616161935922</v>
          </cell>
        </row>
        <row r="3630">
          <cell r="L3630">
            <v>18.934972811662441</v>
          </cell>
        </row>
        <row r="3631">
          <cell r="L3631">
            <v>8.55936411231135</v>
          </cell>
        </row>
        <row r="3632">
          <cell r="L3632">
            <v>0.63591853999041248</v>
          </cell>
        </row>
        <row r="3633">
          <cell r="L3633">
            <v>3.2202007786197716E-2</v>
          </cell>
        </row>
        <row r="3634">
          <cell r="L3634">
            <v>0</v>
          </cell>
        </row>
        <row r="3635">
          <cell r="L3635">
            <v>0</v>
          </cell>
        </row>
        <row r="3636">
          <cell r="L3636">
            <v>0</v>
          </cell>
        </row>
        <row r="3637">
          <cell r="L3637">
            <v>0</v>
          </cell>
        </row>
        <row r="3638">
          <cell r="L3638">
            <v>0</v>
          </cell>
        </row>
        <row r="3639">
          <cell r="L3639">
            <v>0</v>
          </cell>
        </row>
        <row r="3640">
          <cell r="L3640">
            <v>0</v>
          </cell>
        </row>
        <row r="3641">
          <cell r="L3641">
            <v>0</v>
          </cell>
        </row>
        <row r="3642">
          <cell r="L3642">
            <v>0</v>
          </cell>
        </row>
        <row r="3643">
          <cell r="L3643">
            <v>1.7986515851829619</v>
          </cell>
        </row>
        <row r="3644">
          <cell r="L3644">
            <v>4.4399820407081609</v>
          </cell>
        </row>
        <row r="3645">
          <cell r="L3645">
            <v>14.785697802111455</v>
          </cell>
        </row>
        <row r="3646">
          <cell r="L3646">
            <v>24.724191645632779</v>
          </cell>
        </row>
        <row r="3647">
          <cell r="L3647">
            <v>32.185347500155757</v>
          </cell>
        </row>
        <row r="3648">
          <cell r="L3648">
            <v>36.123303065410276</v>
          </cell>
        </row>
        <row r="3649">
          <cell r="L3649">
            <v>14.78011190216619</v>
          </cell>
        </row>
        <row r="3650">
          <cell r="L3650">
            <v>5.5184750680928953</v>
          </cell>
        </row>
        <row r="3651">
          <cell r="L3651">
            <v>5.29027007170773</v>
          </cell>
        </row>
        <row r="3652">
          <cell r="L3652">
            <v>4.7248601442414859</v>
          </cell>
        </row>
        <row r="3653">
          <cell r="L3653">
            <v>3.934535525766556</v>
          </cell>
        </row>
        <row r="3654">
          <cell r="L3654">
            <v>7.2275539008482053</v>
          </cell>
        </row>
        <row r="3655">
          <cell r="L3655">
            <v>6.4079788949960816</v>
          </cell>
        </row>
        <row r="3656">
          <cell r="L3656">
            <v>0.91394144502884578</v>
          </cell>
        </row>
        <row r="3657">
          <cell r="L3657">
            <v>0</v>
          </cell>
        </row>
        <row r="3658">
          <cell r="L3658">
            <v>0</v>
          </cell>
        </row>
        <row r="3659">
          <cell r="L3659">
            <v>0</v>
          </cell>
        </row>
        <row r="3660">
          <cell r="L3660">
            <v>0</v>
          </cell>
        </row>
        <row r="3661">
          <cell r="L3661">
            <v>0</v>
          </cell>
        </row>
        <row r="3662">
          <cell r="L3662">
            <v>0</v>
          </cell>
        </row>
        <row r="3663">
          <cell r="L3663">
            <v>0</v>
          </cell>
        </row>
        <row r="3664">
          <cell r="L3664">
            <v>0</v>
          </cell>
        </row>
        <row r="3665">
          <cell r="L3665">
            <v>0</v>
          </cell>
        </row>
        <row r="3666">
          <cell r="L3666">
            <v>0</v>
          </cell>
        </row>
        <row r="3667">
          <cell r="L3667">
            <v>0.94618021401098873</v>
          </cell>
        </row>
        <row r="3668">
          <cell r="L3668">
            <v>1.4604118361293237</v>
          </cell>
        </row>
        <row r="3669">
          <cell r="L3669">
            <v>5.3745580256041281</v>
          </cell>
        </row>
        <row r="3670">
          <cell r="L3670">
            <v>10.977642245566138</v>
          </cell>
        </row>
        <row r="3671">
          <cell r="L3671">
            <v>5.3716972034653674</v>
          </cell>
        </row>
        <row r="3672">
          <cell r="L3672">
            <v>5.2390088967733259</v>
          </cell>
        </row>
        <row r="3673">
          <cell r="L3673">
            <v>5.7115221546435713</v>
          </cell>
        </row>
        <row r="3674">
          <cell r="L3674">
            <v>10.29456796057222</v>
          </cell>
        </row>
        <row r="3675">
          <cell r="L3675">
            <v>19.245751823353004</v>
          </cell>
        </row>
        <row r="3676">
          <cell r="L3676">
            <v>13.724213945415617</v>
          </cell>
        </row>
        <row r="3677">
          <cell r="L3677">
            <v>9.8015988593400625</v>
          </cell>
        </row>
        <row r="3678">
          <cell r="L3678">
            <v>10.846737600672951</v>
          </cell>
        </row>
        <row r="3679">
          <cell r="L3679">
            <v>8.4875559882299143</v>
          </cell>
        </row>
        <row r="3680">
          <cell r="L3680">
            <v>2.9685444360467552</v>
          </cell>
        </row>
        <row r="3681">
          <cell r="L3681">
            <v>0</v>
          </cell>
        </row>
        <row r="3682">
          <cell r="L3682">
            <v>0</v>
          </cell>
        </row>
        <row r="3683">
          <cell r="L3683">
            <v>0</v>
          </cell>
        </row>
        <row r="3684">
          <cell r="L3684">
            <v>0</v>
          </cell>
        </row>
        <row r="3685">
          <cell r="L3685">
            <v>0</v>
          </cell>
        </row>
        <row r="3686">
          <cell r="L3686">
            <v>0</v>
          </cell>
        </row>
        <row r="3687">
          <cell r="L3687">
            <v>0</v>
          </cell>
        </row>
        <row r="3688">
          <cell r="L3688">
            <v>0</v>
          </cell>
        </row>
        <row r="3689">
          <cell r="L3689">
            <v>0</v>
          </cell>
        </row>
        <row r="3690">
          <cell r="L3690">
            <v>7.1795114869688096E-4</v>
          </cell>
        </row>
        <row r="3691">
          <cell r="L3691">
            <v>1.758592726857872</v>
          </cell>
        </row>
        <row r="3692">
          <cell r="L3692">
            <v>5.4726766822720183</v>
          </cell>
        </row>
        <row r="3693">
          <cell r="L3693">
            <v>14.21783278096323</v>
          </cell>
        </row>
        <row r="3694">
          <cell r="L3694">
            <v>24.057254549120934</v>
          </cell>
        </row>
        <row r="3695">
          <cell r="L3695">
            <v>31.620748402933497</v>
          </cell>
        </row>
        <row r="3696">
          <cell r="L3696">
            <v>37.139064492147035</v>
          </cell>
        </row>
        <row r="3697">
          <cell r="L3697">
            <v>38.96463003159495</v>
          </cell>
        </row>
        <row r="3698">
          <cell r="L3698">
            <v>41.231599693518348</v>
          </cell>
        </row>
        <row r="3699">
          <cell r="L3699">
            <v>30.282031484853565</v>
          </cell>
        </row>
        <row r="3700">
          <cell r="L3700">
            <v>29.933329293883748</v>
          </cell>
        </row>
        <row r="3701">
          <cell r="L3701">
            <v>18.043175581869455</v>
          </cell>
        </row>
        <row r="3702">
          <cell r="L3702">
            <v>14.717465275414876</v>
          </cell>
        </row>
        <row r="3703">
          <cell r="L3703">
            <v>1.8125075392562824</v>
          </cell>
        </row>
        <row r="3704">
          <cell r="L3704">
            <v>1.605779749242543</v>
          </cell>
        </row>
        <row r="3705">
          <cell r="L3705">
            <v>0</v>
          </cell>
        </row>
        <row r="3706">
          <cell r="L3706">
            <v>0</v>
          </cell>
        </row>
        <row r="3707">
          <cell r="L3707">
            <v>0</v>
          </cell>
        </row>
        <row r="3708">
          <cell r="L3708">
            <v>0</v>
          </cell>
        </row>
        <row r="3709">
          <cell r="L3709">
            <v>0</v>
          </cell>
        </row>
        <row r="3710">
          <cell r="L3710">
            <v>0</v>
          </cell>
        </row>
        <row r="3711">
          <cell r="L3711">
            <v>0</v>
          </cell>
        </row>
        <row r="3712">
          <cell r="L3712">
            <v>0</v>
          </cell>
        </row>
        <row r="3713">
          <cell r="L3713">
            <v>0</v>
          </cell>
        </row>
        <row r="3714">
          <cell r="L3714">
            <v>9.3127030769623535E-4</v>
          </cell>
        </row>
        <row r="3715">
          <cell r="L3715">
            <v>1.9621386365367877</v>
          </cell>
        </row>
        <row r="3716">
          <cell r="L3716">
            <v>2.5777868364193499</v>
          </cell>
        </row>
        <row r="3717">
          <cell r="L3717">
            <v>8.7294017700728261</v>
          </cell>
        </row>
        <row r="3718">
          <cell r="L3718">
            <v>11.696973698068089</v>
          </cell>
        </row>
        <row r="3719">
          <cell r="L3719">
            <v>22.353501228371261</v>
          </cell>
        </row>
        <row r="3720">
          <cell r="L3720">
            <v>22.4482377236079</v>
          </cell>
        </row>
        <row r="3721">
          <cell r="L3721">
            <v>38.563568801251044</v>
          </cell>
        </row>
        <row r="3722">
          <cell r="L3722">
            <v>42.990629755088733</v>
          </cell>
        </row>
        <row r="3723">
          <cell r="L3723">
            <v>35.69518453930457</v>
          </cell>
        </row>
        <row r="3724">
          <cell r="L3724">
            <v>35.257477985447828</v>
          </cell>
        </row>
        <row r="3725">
          <cell r="L3725">
            <v>27.704857426074152</v>
          </cell>
        </row>
        <row r="3726">
          <cell r="L3726">
            <v>15.27006313381343</v>
          </cell>
        </row>
        <row r="3727">
          <cell r="L3727">
            <v>9.2570346236170753</v>
          </cell>
        </row>
        <row r="3728">
          <cell r="L3728">
            <v>2.3435799701265578</v>
          </cell>
        </row>
        <row r="3729">
          <cell r="L3729">
            <v>0</v>
          </cell>
        </row>
        <row r="3730">
          <cell r="L3730">
            <v>0</v>
          </cell>
        </row>
        <row r="3731">
          <cell r="L3731">
            <v>0</v>
          </cell>
        </row>
        <row r="3732">
          <cell r="L3732">
            <v>0</v>
          </cell>
        </row>
        <row r="3733">
          <cell r="L3733">
            <v>0</v>
          </cell>
        </row>
        <row r="3734">
          <cell r="L3734">
            <v>0</v>
          </cell>
        </row>
        <row r="3735">
          <cell r="L3735">
            <v>0</v>
          </cell>
        </row>
        <row r="3736">
          <cell r="L3736">
            <v>0</v>
          </cell>
        </row>
        <row r="3737">
          <cell r="L3737">
            <v>0</v>
          </cell>
        </row>
        <row r="3738">
          <cell r="L3738">
            <v>0</v>
          </cell>
        </row>
        <row r="3739">
          <cell r="L3739">
            <v>0.9077821872315518</v>
          </cell>
        </row>
        <row r="3740">
          <cell r="L3740">
            <v>1.5626704994471146</v>
          </cell>
        </row>
        <row r="3741">
          <cell r="L3741">
            <v>2.5829236345215398</v>
          </cell>
        </row>
        <row r="3742">
          <cell r="L3742">
            <v>3.690866448505044</v>
          </cell>
        </row>
        <row r="3743">
          <cell r="L3743">
            <v>10.231871060186576</v>
          </cell>
        </row>
        <row r="3744">
          <cell r="L3744">
            <v>5.1059691765080446</v>
          </cell>
        </row>
        <row r="3745">
          <cell r="L3745">
            <v>5.6944019822403922</v>
          </cell>
        </row>
        <row r="3746">
          <cell r="L3746">
            <v>5.6418683333678548</v>
          </cell>
        </row>
        <row r="3747">
          <cell r="L3747">
            <v>5.5713161412074985</v>
          </cell>
        </row>
        <row r="3748">
          <cell r="L3748">
            <v>5.2103940653230163</v>
          </cell>
        </row>
        <row r="3749">
          <cell r="L3749">
            <v>4.0471746279103051</v>
          </cell>
        </row>
        <row r="3750">
          <cell r="L3750">
            <v>2.9556904298333619</v>
          </cell>
        </row>
        <row r="3751">
          <cell r="L3751">
            <v>4.8739080869982399</v>
          </cell>
        </row>
        <row r="3752">
          <cell r="L3752">
            <v>2.6345979814335938</v>
          </cell>
        </row>
        <row r="3753">
          <cell r="L3753">
            <v>0.13858063094123438</v>
          </cell>
        </row>
        <row r="3754">
          <cell r="L3754">
            <v>0</v>
          </cell>
        </row>
        <row r="3755">
          <cell r="L3755">
            <v>0</v>
          </cell>
        </row>
        <row r="3756">
          <cell r="L3756">
            <v>0</v>
          </cell>
        </row>
        <row r="3757">
          <cell r="L3757">
            <v>0</v>
          </cell>
        </row>
        <row r="3758">
          <cell r="L3758">
            <v>0</v>
          </cell>
        </row>
        <row r="3759">
          <cell r="L3759">
            <v>0</v>
          </cell>
        </row>
        <row r="3760">
          <cell r="L3760">
            <v>0</v>
          </cell>
        </row>
        <row r="3761">
          <cell r="L3761">
            <v>0</v>
          </cell>
        </row>
        <row r="3762">
          <cell r="L3762">
            <v>1.3471385123276381E-3</v>
          </cell>
        </row>
        <row r="3763">
          <cell r="L3763">
            <v>1.7906541997745558</v>
          </cell>
        </row>
        <row r="3764">
          <cell r="L3764">
            <v>6.6943703137590234</v>
          </cell>
        </row>
        <row r="3765">
          <cell r="L3765">
            <v>9.042177038905308</v>
          </cell>
        </row>
        <row r="3766">
          <cell r="L3766">
            <v>12.603546051690298</v>
          </cell>
        </row>
        <row r="3767">
          <cell r="L3767">
            <v>32.198707671776297</v>
          </cell>
        </row>
        <row r="3768">
          <cell r="L3768">
            <v>38.471224360842079</v>
          </cell>
        </row>
        <row r="3769">
          <cell r="L3769">
            <v>41.660603757796849</v>
          </cell>
        </row>
        <row r="3770">
          <cell r="L3770">
            <v>9.8912464123807204</v>
          </cell>
        </row>
        <row r="3771">
          <cell r="L3771">
            <v>39.616514350768412</v>
          </cell>
        </row>
        <row r="3772">
          <cell r="L3772">
            <v>12.749232107761754</v>
          </cell>
        </row>
        <row r="3773">
          <cell r="L3773">
            <v>18.998334995631303</v>
          </cell>
        </row>
        <row r="3774">
          <cell r="L3774">
            <v>19.540337995806713</v>
          </cell>
        </row>
        <row r="3775">
          <cell r="L3775">
            <v>8.6434730340252806</v>
          </cell>
        </row>
        <row r="3776">
          <cell r="L3776">
            <v>2.5411660715933313</v>
          </cell>
        </row>
        <row r="3777">
          <cell r="L3777">
            <v>0.18135339768129771</v>
          </cell>
        </row>
        <row r="3778">
          <cell r="L3778">
            <v>0</v>
          </cell>
        </row>
        <row r="3779">
          <cell r="L3779">
            <v>0</v>
          </cell>
        </row>
        <row r="3780">
          <cell r="L3780">
            <v>0</v>
          </cell>
        </row>
        <row r="3781">
          <cell r="L3781">
            <v>0</v>
          </cell>
        </row>
        <row r="3782">
          <cell r="L3782">
            <v>0</v>
          </cell>
        </row>
        <row r="3783">
          <cell r="L3783">
            <v>0</v>
          </cell>
        </row>
        <row r="3784">
          <cell r="L3784">
            <v>0</v>
          </cell>
        </row>
        <row r="3785">
          <cell r="L3785">
            <v>0</v>
          </cell>
        </row>
        <row r="3786">
          <cell r="L3786">
            <v>2.0118636237697073E-3</v>
          </cell>
        </row>
        <row r="3787">
          <cell r="L3787">
            <v>1.6375133956694889</v>
          </cell>
        </row>
        <row r="3788">
          <cell r="L3788">
            <v>5.6412246630846017</v>
          </cell>
        </row>
        <row r="3789">
          <cell r="L3789">
            <v>15.056919904562044</v>
          </cell>
        </row>
        <row r="3790">
          <cell r="L3790">
            <v>25.012303038859436</v>
          </cell>
        </row>
        <row r="3791">
          <cell r="L3791">
            <v>32.513835476903814</v>
          </cell>
        </row>
        <row r="3792">
          <cell r="L3792">
            <v>37.530818564055394</v>
          </cell>
        </row>
        <row r="3793">
          <cell r="L3793">
            <v>15.739887685743357</v>
          </cell>
        </row>
        <row r="3794">
          <cell r="L3794">
            <v>33.253097631781607</v>
          </cell>
        </row>
        <row r="3795">
          <cell r="L3795">
            <v>30.206863404275786</v>
          </cell>
        </row>
        <row r="3796">
          <cell r="L3796">
            <v>32.477596971764342</v>
          </cell>
        </row>
        <row r="3797">
          <cell r="L3797">
            <v>20.176040459447421</v>
          </cell>
        </row>
        <row r="3798">
          <cell r="L3798">
            <v>7.4383623947598911</v>
          </cell>
        </row>
        <row r="3799">
          <cell r="L3799">
            <v>2.0549246592466042</v>
          </cell>
        </row>
        <row r="3800">
          <cell r="L3800">
            <v>1.2235802983044552</v>
          </cell>
        </row>
        <row r="3801">
          <cell r="L3801">
            <v>0</v>
          </cell>
        </row>
        <row r="3802">
          <cell r="L3802">
            <v>0</v>
          </cell>
        </row>
        <row r="3803">
          <cell r="L3803">
            <v>0</v>
          </cell>
        </row>
        <row r="3804">
          <cell r="L3804">
            <v>0</v>
          </cell>
        </row>
        <row r="3805">
          <cell r="L3805">
            <v>0</v>
          </cell>
        </row>
        <row r="3806">
          <cell r="L3806">
            <v>0</v>
          </cell>
        </row>
        <row r="3807">
          <cell r="L3807">
            <v>0</v>
          </cell>
        </row>
        <row r="3808">
          <cell r="L3808">
            <v>0</v>
          </cell>
        </row>
        <row r="3809">
          <cell r="L3809">
            <v>0</v>
          </cell>
        </row>
        <row r="3810">
          <cell r="L3810">
            <v>0</v>
          </cell>
        </row>
        <row r="3811">
          <cell r="L3811">
            <v>0.35530428296593447</v>
          </cell>
        </row>
        <row r="3812">
          <cell r="L3812">
            <v>1.4506080814026647</v>
          </cell>
        </row>
        <row r="3813">
          <cell r="L3813">
            <v>2.6620212237516885</v>
          </cell>
        </row>
        <row r="3814">
          <cell r="L3814">
            <v>3.816275330459725</v>
          </cell>
        </row>
        <row r="3815">
          <cell r="L3815">
            <v>4.7159074455911822</v>
          </cell>
        </row>
        <row r="3816">
          <cell r="L3816">
            <v>5.3623328190055979</v>
          </cell>
        </row>
        <row r="3817">
          <cell r="L3817">
            <v>5.7680072872605557</v>
          </cell>
        </row>
        <row r="3818">
          <cell r="L3818">
            <v>5.7684876187504885</v>
          </cell>
        </row>
        <row r="3819">
          <cell r="L3819">
            <v>5.3894184767996007</v>
          </cell>
        </row>
        <row r="3820">
          <cell r="L3820">
            <v>5.9377637849981353</v>
          </cell>
        </row>
        <row r="3821">
          <cell r="L3821">
            <v>3.9346014828741058</v>
          </cell>
        </row>
        <row r="3822">
          <cell r="L3822">
            <v>3.2812091097108342</v>
          </cell>
        </row>
        <row r="3823">
          <cell r="L3823">
            <v>9.5676929339601937</v>
          </cell>
        </row>
        <row r="3824">
          <cell r="L3824">
            <v>0.77495322890464624</v>
          </cell>
        </row>
        <row r="3825">
          <cell r="L3825">
            <v>0</v>
          </cell>
        </row>
        <row r="3826">
          <cell r="L3826">
            <v>0</v>
          </cell>
        </row>
        <row r="3827">
          <cell r="L3827">
            <v>0</v>
          </cell>
        </row>
        <row r="3828">
          <cell r="L3828">
            <v>0</v>
          </cell>
        </row>
        <row r="3829">
          <cell r="L3829">
            <v>0</v>
          </cell>
        </row>
        <row r="3830">
          <cell r="L3830">
            <v>0</v>
          </cell>
        </row>
        <row r="3831">
          <cell r="L3831">
            <v>0</v>
          </cell>
        </row>
        <row r="3832">
          <cell r="L3832">
            <v>0</v>
          </cell>
        </row>
        <row r="3833">
          <cell r="L3833">
            <v>0</v>
          </cell>
        </row>
        <row r="3834">
          <cell r="L3834">
            <v>2.1934123585635981E-3</v>
          </cell>
        </row>
        <row r="3835">
          <cell r="L3835">
            <v>1.623955332653193</v>
          </cell>
        </row>
        <row r="3836">
          <cell r="L3836">
            <v>5.5087027173190473</v>
          </cell>
        </row>
        <row r="3837">
          <cell r="L3837">
            <v>15.498199547417684</v>
          </cell>
        </row>
        <row r="3838">
          <cell r="L3838">
            <v>25.300702590188084</v>
          </cell>
        </row>
        <row r="3839">
          <cell r="L3839">
            <v>32.895458309238585</v>
          </cell>
        </row>
        <row r="3840">
          <cell r="L3840">
            <v>38.878189271502592</v>
          </cell>
        </row>
        <row r="3841">
          <cell r="L3841">
            <v>6.6167298142601432</v>
          </cell>
        </row>
        <row r="3842">
          <cell r="L3842">
            <v>27.134826816857299</v>
          </cell>
        </row>
        <row r="3843">
          <cell r="L3843">
            <v>13.075342739869743</v>
          </cell>
        </row>
        <row r="3844">
          <cell r="L3844">
            <v>31.277945441712291</v>
          </cell>
        </row>
        <row r="3845">
          <cell r="L3845">
            <v>22.595642221420757</v>
          </cell>
        </row>
        <row r="3846">
          <cell r="L3846">
            <v>15.902229795553707</v>
          </cell>
        </row>
        <row r="3847">
          <cell r="L3847">
            <v>9.618101666440463</v>
          </cell>
        </row>
        <row r="3848">
          <cell r="L3848">
            <v>3.1117397485049954</v>
          </cell>
        </row>
        <row r="3849">
          <cell r="L3849">
            <v>0.25791204588643546</v>
          </cell>
        </row>
        <row r="3850">
          <cell r="L3850">
            <v>0</v>
          </cell>
        </row>
        <row r="3851">
          <cell r="L3851">
            <v>0</v>
          </cell>
        </row>
        <row r="3852">
          <cell r="L3852">
            <v>0</v>
          </cell>
        </row>
        <row r="3853">
          <cell r="L3853">
            <v>0</v>
          </cell>
        </row>
        <row r="3854">
          <cell r="L3854">
            <v>0</v>
          </cell>
        </row>
        <row r="3855">
          <cell r="L3855">
            <v>0</v>
          </cell>
        </row>
        <row r="3856">
          <cell r="L3856">
            <v>0</v>
          </cell>
        </row>
        <row r="3857">
          <cell r="L3857">
            <v>0</v>
          </cell>
        </row>
        <row r="3858">
          <cell r="L3858">
            <v>0</v>
          </cell>
        </row>
        <row r="3859">
          <cell r="L3859">
            <v>1.2152789239225013</v>
          </cell>
        </row>
        <row r="3860">
          <cell r="L3860">
            <v>3.39937308123806</v>
          </cell>
        </row>
        <row r="3861">
          <cell r="L3861">
            <v>4.8850074954122</v>
          </cell>
        </row>
        <row r="3862">
          <cell r="L3862">
            <v>4.6430263241273524</v>
          </cell>
        </row>
        <row r="3863">
          <cell r="L3863">
            <v>4.693949716027169</v>
          </cell>
        </row>
        <row r="3864">
          <cell r="L3864">
            <v>5.3353435539100476</v>
          </cell>
        </row>
        <row r="3865">
          <cell r="L3865">
            <v>5.8139097450195143</v>
          </cell>
        </row>
        <row r="3866">
          <cell r="L3866">
            <v>5.8351973060088085</v>
          </cell>
        </row>
        <row r="3867">
          <cell r="L3867">
            <v>5.4281990105273383</v>
          </cell>
        </row>
        <row r="3868">
          <cell r="L3868">
            <v>11.808868287760388</v>
          </cell>
        </row>
        <row r="3869">
          <cell r="L3869">
            <v>4.6737667505134484</v>
          </cell>
        </row>
        <row r="3870">
          <cell r="L3870">
            <v>5.03176287689607</v>
          </cell>
        </row>
        <row r="3871">
          <cell r="L3871">
            <v>2.3200946986305016</v>
          </cell>
        </row>
        <row r="3872">
          <cell r="L3872">
            <v>1.184723823224439</v>
          </cell>
        </row>
        <row r="3873">
          <cell r="L3873">
            <v>0</v>
          </cell>
        </row>
        <row r="3874">
          <cell r="L3874">
            <v>0</v>
          </cell>
        </row>
        <row r="3875">
          <cell r="L3875">
            <v>0</v>
          </cell>
        </row>
        <row r="3876">
          <cell r="L3876">
            <v>0</v>
          </cell>
        </row>
        <row r="3877">
          <cell r="L3877">
            <v>0</v>
          </cell>
        </row>
        <row r="3878">
          <cell r="L3878">
            <v>0</v>
          </cell>
        </row>
        <row r="3879">
          <cell r="L3879">
            <v>0</v>
          </cell>
        </row>
        <row r="3880">
          <cell r="L3880">
            <v>0</v>
          </cell>
        </row>
        <row r="3881">
          <cell r="L3881">
            <v>0</v>
          </cell>
        </row>
        <row r="3882">
          <cell r="L3882">
            <v>0</v>
          </cell>
        </row>
        <row r="3883">
          <cell r="L3883">
            <v>0.3137572238866802</v>
          </cell>
        </row>
        <row r="3884">
          <cell r="L3884">
            <v>1.4343036297541185</v>
          </cell>
        </row>
        <row r="3885">
          <cell r="L3885">
            <v>2.8564995209322501</v>
          </cell>
        </row>
        <row r="3886">
          <cell r="L3886">
            <v>5.6200499464957732</v>
          </cell>
        </row>
        <row r="3887">
          <cell r="L3887">
            <v>23.623000818523746</v>
          </cell>
        </row>
        <row r="3888">
          <cell r="L3888">
            <v>17.933632201119003</v>
          </cell>
        </row>
        <row r="3889">
          <cell r="L3889">
            <v>5.4746365799064867</v>
          </cell>
        </row>
        <row r="3890">
          <cell r="L3890">
            <v>6.8617794052488081</v>
          </cell>
        </row>
        <row r="3891">
          <cell r="L3891">
            <v>21.838846636337841</v>
          </cell>
        </row>
        <row r="3892">
          <cell r="L3892">
            <v>14.862535154851683</v>
          </cell>
        </row>
        <row r="3893">
          <cell r="L3893">
            <v>22.023592421238263</v>
          </cell>
        </row>
        <row r="3894">
          <cell r="L3894">
            <v>6.7717218061293369</v>
          </cell>
        </row>
        <row r="3895">
          <cell r="L3895">
            <v>3.7366312106463573</v>
          </cell>
        </row>
        <row r="3896">
          <cell r="L3896">
            <v>0.77555617476281091</v>
          </cell>
        </row>
        <row r="3897">
          <cell r="L3897">
            <v>0</v>
          </cell>
        </row>
        <row r="3898">
          <cell r="L3898">
            <v>0</v>
          </cell>
        </row>
        <row r="3899">
          <cell r="L3899">
            <v>0</v>
          </cell>
        </row>
        <row r="3900">
          <cell r="L3900">
            <v>0</v>
          </cell>
        </row>
        <row r="3901">
          <cell r="L3901">
            <v>0</v>
          </cell>
        </row>
        <row r="3902">
          <cell r="L3902">
            <v>0</v>
          </cell>
        </row>
        <row r="3903">
          <cell r="L3903">
            <v>0</v>
          </cell>
        </row>
        <row r="3904">
          <cell r="L3904">
            <v>0</v>
          </cell>
        </row>
        <row r="3905">
          <cell r="L3905">
            <v>0</v>
          </cell>
        </row>
        <row r="3906">
          <cell r="L3906">
            <v>0</v>
          </cell>
        </row>
        <row r="3907">
          <cell r="L3907">
            <v>0.32806941849313637</v>
          </cell>
        </row>
        <row r="3908">
          <cell r="L3908">
            <v>1.4753906843756017</v>
          </cell>
        </row>
        <row r="3909">
          <cell r="L3909">
            <v>2.6617863600802631</v>
          </cell>
        </row>
        <row r="3910">
          <cell r="L3910">
            <v>4.6690363596426279</v>
          </cell>
        </row>
        <row r="3911">
          <cell r="L3911">
            <v>5.9147479892847947</v>
          </cell>
        </row>
        <row r="3912">
          <cell r="L3912">
            <v>5.4219528684526876</v>
          </cell>
        </row>
        <row r="3913">
          <cell r="L3913">
            <v>5.8192785697312486</v>
          </cell>
        </row>
        <row r="3914">
          <cell r="L3914">
            <v>5.8822158254054795</v>
          </cell>
        </row>
        <row r="3915">
          <cell r="L3915">
            <v>5.4860191349259093</v>
          </cell>
        </row>
        <row r="3916">
          <cell r="L3916">
            <v>4.8410614817324733</v>
          </cell>
        </row>
        <row r="3917">
          <cell r="L3917">
            <v>4.9226243473668214</v>
          </cell>
        </row>
        <row r="3918">
          <cell r="L3918">
            <v>3.0585563817525787</v>
          </cell>
        </row>
        <row r="3919">
          <cell r="L3919">
            <v>1.9732093532294475</v>
          </cell>
        </row>
        <row r="3920">
          <cell r="L3920">
            <v>0.79533815385375672</v>
          </cell>
        </row>
        <row r="3921">
          <cell r="L3921">
            <v>0</v>
          </cell>
        </row>
        <row r="3922">
          <cell r="L3922">
            <v>0</v>
          </cell>
        </row>
        <row r="3923">
          <cell r="L3923">
            <v>0</v>
          </cell>
        </row>
        <row r="3924">
          <cell r="L3924">
            <v>0</v>
          </cell>
        </row>
        <row r="3925">
          <cell r="L3925">
            <v>0</v>
          </cell>
        </row>
        <row r="3926">
          <cell r="L3926">
            <v>0</v>
          </cell>
        </row>
        <row r="3927">
          <cell r="L3927">
            <v>0</v>
          </cell>
        </row>
        <row r="3928">
          <cell r="L3928">
            <v>0</v>
          </cell>
        </row>
        <row r="3929">
          <cell r="L3929">
            <v>0</v>
          </cell>
        </row>
        <row r="3930">
          <cell r="L3930">
            <v>0</v>
          </cell>
        </row>
        <row r="3931">
          <cell r="L3931">
            <v>0.78348375503256995</v>
          </cell>
        </row>
        <row r="3932">
          <cell r="L3932">
            <v>1.6524785851477979</v>
          </cell>
        </row>
        <row r="3933">
          <cell r="L3933">
            <v>2.651527447873228</v>
          </cell>
        </row>
        <row r="3934">
          <cell r="L3934">
            <v>6.4995036069693954</v>
          </cell>
        </row>
        <row r="3935">
          <cell r="L3935">
            <v>4.6943392751741584</v>
          </cell>
        </row>
        <row r="3936">
          <cell r="L3936">
            <v>5.1498980961906433</v>
          </cell>
        </row>
        <row r="3937">
          <cell r="L3937">
            <v>5.6761841803532347</v>
          </cell>
        </row>
        <row r="3938">
          <cell r="L3938">
            <v>5.8262216209371385</v>
          </cell>
        </row>
        <row r="3939">
          <cell r="L3939">
            <v>8.7805898682199146</v>
          </cell>
        </row>
        <row r="3940">
          <cell r="L3940">
            <v>5.8789661070338974</v>
          </cell>
        </row>
        <row r="3941">
          <cell r="L3941">
            <v>4.0310818732562943</v>
          </cell>
        </row>
        <row r="3942">
          <cell r="L3942">
            <v>2.9928088088413034</v>
          </cell>
        </row>
        <row r="3943">
          <cell r="L3943">
            <v>1.9364617900485337</v>
          </cell>
        </row>
        <row r="3944">
          <cell r="L3944">
            <v>1.8819940909423774</v>
          </cell>
        </row>
        <row r="3945">
          <cell r="L3945">
            <v>4.5813345471918974E-2</v>
          </cell>
        </row>
        <row r="3946">
          <cell r="L3946">
            <v>0</v>
          </cell>
        </row>
        <row r="3947">
          <cell r="L3947">
            <v>0</v>
          </cell>
        </row>
        <row r="3948">
          <cell r="L3948">
            <v>0</v>
          </cell>
        </row>
        <row r="3949">
          <cell r="L3949">
            <v>0</v>
          </cell>
        </row>
        <row r="3950">
          <cell r="L3950">
            <v>0</v>
          </cell>
        </row>
        <row r="3951">
          <cell r="L3951">
            <v>0</v>
          </cell>
        </row>
        <row r="3952">
          <cell r="L3952">
            <v>0</v>
          </cell>
        </row>
        <row r="3953">
          <cell r="L3953">
            <v>0</v>
          </cell>
        </row>
        <row r="3954">
          <cell r="L3954">
            <v>0</v>
          </cell>
        </row>
        <row r="3955">
          <cell r="L3955">
            <v>0.5057265279498554</v>
          </cell>
        </row>
        <row r="3956">
          <cell r="L3956">
            <v>2.0126434675765061</v>
          </cell>
        </row>
        <row r="3957">
          <cell r="L3957">
            <v>2.6422688246872839</v>
          </cell>
        </row>
        <row r="3958">
          <cell r="L3958">
            <v>3.7840232809107652</v>
          </cell>
        </row>
        <row r="3959">
          <cell r="L3959">
            <v>5.855107913364761</v>
          </cell>
        </row>
        <row r="3960">
          <cell r="L3960">
            <v>5.299477734799571</v>
          </cell>
        </row>
        <row r="3961">
          <cell r="L3961">
            <v>6.6159894430895321</v>
          </cell>
        </row>
        <row r="3962">
          <cell r="L3962">
            <v>10.049379325923841</v>
          </cell>
        </row>
        <row r="3963">
          <cell r="L3963">
            <v>14.293932554118532</v>
          </cell>
        </row>
        <row r="3964">
          <cell r="L3964">
            <v>11.234937438428103</v>
          </cell>
        </row>
        <row r="3965">
          <cell r="L3965">
            <v>13.210614892673478</v>
          </cell>
        </row>
        <row r="3966">
          <cell r="L3966">
            <v>10.358756667078515</v>
          </cell>
        </row>
        <row r="3967">
          <cell r="L3967">
            <v>3.2583883044173692</v>
          </cell>
        </row>
        <row r="3968">
          <cell r="L3968">
            <v>1.4197830276876831</v>
          </cell>
        </row>
        <row r="3969">
          <cell r="L3969">
            <v>0</v>
          </cell>
        </row>
        <row r="3970">
          <cell r="L3970">
            <v>0</v>
          </cell>
        </row>
        <row r="3971">
          <cell r="L3971">
            <v>0</v>
          </cell>
        </row>
        <row r="3972">
          <cell r="L3972">
            <v>0</v>
          </cell>
        </row>
        <row r="3973">
          <cell r="L3973">
            <v>0</v>
          </cell>
        </row>
        <row r="3974">
          <cell r="L3974">
            <v>0</v>
          </cell>
        </row>
        <row r="3975">
          <cell r="L3975">
            <v>0</v>
          </cell>
        </row>
        <row r="3976">
          <cell r="L3976">
            <v>0</v>
          </cell>
        </row>
        <row r="3977">
          <cell r="L3977">
            <v>0</v>
          </cell>
        </row>
        <row r="3978">
          <cell r="L3978">
            <v>0</v>
          </cell>
        </row>
        <row r="3979">
          <cell r="L3979">
            <v>0.85248962539465478</v>
          </cell>
        </row>
        <row r="3980">
          <cell r="L3980">
            <v>2.8761694428407472</v>
          </cell>
        </row>
        <row r="3981">
          <cell r="L3981">
            <v>6.5706545578703022</v>
          </cell>
        </row>
        <row r="3982">
          <cell r="L3982">
            <v>19.687086056436598</v>
          </cell>
        </row>
        <row r="3983">
          <cell r="L3983">
            <v>20.580329518058413</v>
          </cell>
        </row>
        <row r="3984">
          <cell r="L3984">
            <v>12.748092901674859</v>
          </cell>
        </row>
        <row r="3985">
          <cell r="L3985">
            <v>22.092318267781316</v>
          </cell>
        </row>
        <row r="3986">
          <cell r="L3986">
            <v>5.5982682380790374</v>
          </cell>
        </row>
        <row r="3987">
          <cell r="L3987">
            <v>14.88144664917756</v>
          </cell>
        </row>
        <row r="3988">
          <cell r="L3988">
            <v>32.725716230766892</v>
          </cell>
        </row>
        <row r="3989">
          <cell r="L3989">
            <v>23.948395046396186</v>
          </cell>
        </row>
        <row r="3990">
          <cell r="L3990">
            <v>18.210944569312378</v>
          </cell>
        </row>
        <row r="3991">
          <cell r="L3991">
            <v>7.1703453060499287</v>
          </cell>
        </row>
        <row r="3992">
          <cell r="L3992">
            <v>3.0297453425351897</v>
          </cell>
        </row>
        <row r="3993">
          <cell r="L3993">
            <v>0.33662753692055775</v>
          </cell>
        </row>
        <row r="3994">
          <cell r="L3994">
            <v>0</v>
          </cell>
        </row>
        <row r="3995">
          <cell r="L3995">
            <v>0</v>
          </cell>
        </row>
        <row r="3996">
          <cell r="L3996">
            <v>0</v>
          </cell>
        </row>
        <row r="3997">
          <cell r="L3997">
            <v>0</v>
          </cell>
        </row>
        <row r="3998">
          <cell r="L3998">
            <v>0</v>
          </cell>
        </row>
        <row r="3999">
          <cell r="L3999">
            <v>0</v>
          </cell>
        </row>
        <row r="4000">
          <cell r="L4000">
            <v>0</v>
          </cell>
        </row>
        <row r="4001">
          <cell r="L4001">
            <v>0</v>
          </cell>
        </row>
        <row r="4002">
          <cell r="L4002">
            <v>1.4770285776556738E-3</v>
          </cell>
        </row>
        <row r="4003">
          <cell r="L4003">
            <v>1.7755217110959287</v>
          </cell>
        </row>
        <row r="4004">
          <cell r="L4004">
            <v>5.4934304493729247</v>
          </cell>
        </row>
        <row r="4005">
          <cell r="L4005">
            <v>14.500230716298324</v>
          </cell>
        </row>
        <row r="4006">
          <cell r="L4006">
            <v>16.775374475136246</v>
          </cell>
        </row>
        <row r="4007">
          <cell r="L4007">
            <v>17.631531371073773</v>
          </cell>
        </row>
        <row r="4008">
          <cell r="L4008">
            <v>10.038341293440906</v>
          </cell>
        </row>
        <row r="4009">
          <cell r="L4009">
            <v>17.571012794529825</v>
          </cell>
        </row>
        <row r="4010">
          <cell r="L4010">
            <v>34.645488542949856</v>
          </cell>
        </row>
        <row r="4011">
          <cell r="L4011">
            <v>38.474002352319822</v>
          </cell>
        </row>
        <row r="4012">
          <cell r="L4012">
            <v>28.822080027828921</v>
          </cell>
        </row>
        <row r="4013">
          <cell r="L4013">
            <v>23.670513604532108</v>
          </cell>
        </row>
        <row r="4014">
          <cell r="L4014">
            <v>13.044103930057204</v>
          </cell>
        </row>
        <row r="4015">
          <cell r="L4015">
            <v>8.7964769268939502</v>
          </cell>
        </row>
        <row r="4016">
          <cell r="L4016">
            <v>2.6838990365479352</v>
          </cell>
        </row>
        <row r="4017">
          <cell r="L4017">
            <v>0.38807238579234266</v>
          </cell>
        </row>
        <row r="4018">
          <cell r="L4018">
            <v>0</v>
          </cell>
        </row>
        <row r="4019">
          <cell r="L4019">
            <v>0</v>
          </cell>
        </row>
        <row r="4020">
          <cell r="L4020">
            <v>0</v>
          </cell>
        </row>
        <row r="4021">
          <cell r="L4021">
            <v>0</v>
          </cell>
        </row>
        <row r="4022">
          <cell r="L4022">
            <v>0</v>
          </cell>
        </row>
        <row r="4023">
          <cell r="L4023">
            <v>0</v>
          </cell>
        </row>
        <row r="4024">
          <cell r="L4024">
            <v>0</v>
          </cell>
        </row>
        <row r="4025">
          <cell r="L4025">
            <v>0</v>
          </cell>
        </row>
        <row r="4026">
          <cell r="L4026">
            <v>0</v>
          </cell>
        </row>
        <row r="4027">
          <cell r="L4027">
            <v>0.98545258898360044</v>
          </cell>
        </row>
        <row r="4028">
          <cell r="L4028">
            <v>5.3122385013990234</v>
          </cell>
        </row>
        <row r="4029">
          <cell r="L4029">
            <v>14.759880102065923</v>
          </cell>
        </row>
        <row r="4030">
          <cell r="L4030">
            <v>24.692836433827164</v>
          </cell>
        </row>
        <row r="4031">
          <cell r="L4031">
            <v>33.080641762179432</v>
          </cell>
        </row>
        <row r="4032">
          <cell r="L4032">
            <v>38.463159891106052</v>
          </cell>
        </row>
        <row r="4033">
          <cell r="L4033">
            <v>41.18767811239622</v>
          </cell>
        </row>
        <row r="4034">
          <cell r="L4034">
            <v>42.339592930146978</v>
          </cell>
        </row>
        <row r="4035">
          <cell r="L4035">
            <v>40.851769347945975</v>
          </cell>
        </row>
        <row r="4036">
          <cell r="L4036">
            <v>34.480776154297956</v>
          </cell>
        </row>
        <row r="4037">
          <cell r="L4037">
            <v>27.575122949574155</v>
          </cell>
        </row>
        <row r="4038">
          <cell r="L4038">
            <v>3.296709830477011</v>
          </cell>
        </row>
        <row r="4039">
          <cell r="L4039">
            <v>1.8664671215238935</v>
          </cell>
        </row>
        <row r="4040">
          <cell r="L4040">
            <v>0.76865372616971284</v>
          </cell>
        </row>
        <row r="4041">
          <cell r="L4041">
            <v>0</v>
          </cell>
        </row>
        <row r="4042">
          <cell r="L4042">
            <v>0</v>
          </cell>
        </row>
        <row r="4043">
          <cell r="L4043">
            <v>0</v>
          </cell>
        </row>
        <row r="4044">
          <cell r="L4044">
            <v>0</v>
          </cell>
        </row>
        <row r="4045">
          <cell r="L4045">
            <v>0</v>
          </cell>
        </row>
        <row r="4046">
          <cell r="L4046">
            <v>0</v>
          </cell>
        </row>
        <row r="4047">
          <cell r="L4047">
            <v>0</v>
          </cell>
        </row>
        <row r="4048">
          <cell r="L4048">
            <v>0</v>
          </cell>
        </row>
        <row r="4049">
          <cell r="L4049">
            <v>0</v>
          </cell>
        </row>
        <row r="4050">
          <cell r="L4050">
            <v>4.5165173505229449E-4</v>
          </cell>
        </row>
        <row r="4051">
          <cell r="L4051">
            <v>1.8481281728655707</v>
          </cell>
        </row>
        <row r="4052">
          <cell r="L4052">
            <v>5.6051083292727633</v>
          </cell>
        </row>
        <row r="4053">
          <cell r="L4053">
            <v>13.644228064633193</v>
          </cell>
        </row>
        <row r="4054">
          <cell r="L4054">
            <v>12.47731234771571</v>
          </cell>
        </row>
        <row r="4055">
          <cell r="L4055">
            <v>9.6557651278169825</v>
          </cell>
        </row>
        <row r="4056">
          <cell r="L4056">
            <v>15.674343164176527</v>
          </cell>
        </row>
        <row r="4057">
          <cell r="L4057">
            <v>34.19628565604377</v>
          </cell>
        </row>
        <row r="4058">
          <cell r="L4058">
            <v>29.172970947436518</v>
          </cell>
        </row>
        <row r="4059">
          <cell r="L4059">
            <v>39.558235420980566</v>
          </cell>
        </row>
        <row r="4060">
          <cell r="L4060">
            <v>35.568046454917798</v>
          </cell>
        </row>
        <row r="4061">
          <cell r="L4061">
            <v>28.148551456902549</v>
          </cell>
        </row>
        <row r="4062">
          <cell r="L4062">
            <v>19.098700373355342</v>
          </cell>
        </row>
        <row r="4063">
          <cell r="L4063">
            <v>9.1349787130183326</v>
          </cell>
        </row>
        <row r="4064">
          <cell r="L4064">
            <v>2.6545067099692248</v>
          </cell>
        </row>
        <row r="4065">
          <cell r="L4065">
            <v>0.39656519594244777</v>
          </cell>
        </row>
        <row r="4066">
          <cell r="L4066">
            <v>0</v>
          </cell>
        </row>
        <row r="4067">
          <cell r="L4067">
            <v>0</v>
          </cell>
        </row>
        <row r="4068">
          <cell r="L4068">
            <v>0</v>
          </cell>
        </row>
        <row r="4069">
          <cell r="L4069">
            <v>0</v>
          </cell>
        </row>
        <row r="4070">
          <cell r="L4070">
            <v>0</v>
          </cell>
        </row>
        <row r="4071">
          <cell r="L4071">
            <v>0</v>
          </cell>
        </row>
        <row r="4072">
          <cell r="L4072">
            <v>0</v>
          </cell>
        </row>
        <row r="4073">
          <cell r="L4073">
            <v>0</v>
          </cell>
        </row>
        <row r="4074">
          <cell r="L4074">
            <v>0</v>
          </cell>
        </row>
        <row r="4075">
          <cell r="L4075">
            <v>2.0302253555777274</v>
          </cell>
        </row>
        <row r="4076">
          <cell r="L4076">
            <v>5.4505079205003621</v>
          </cell>
        </row>
        <row r="4077">
          <cell r="L4077">
            <v>15.34521143247631</v>
          </cell>
        </row>
        <row r="4078">
          <cell r="L4078">
            <v>11.976631620959681</v>
          </cell>
        </row>
        <row r="4079">
          <cell r="L4079">
            <v>5.7425832865611062</v>
          </cell>
        </row>
        <row r="4080">
          <cell r="L4080">
            <v>11.186180749757888</v>
          </cell>
        </row>
        <row r="4081">
          <cell r="L4081">
            <v>12.309093488796666</v>
          </cell>
        </row>
        <row r="4082">
          <cell r="L4082">
            <v>20.547670869908085</v>
          </cell>
        </row>
        <row r="4083">
          <cell r="L4083">
            <v>19.492597554565137</v>
          </cell>
        </row>
        <row r="4084">
          <cell r="L4084">
            <v>16.88787494584275</v>
          </cell>
        </row>
        <row r="4085">
          <cell r="L4085">
            <v>23.049221524047908</v>
          </cell>
        </row>
        <row r="4086">
          <cell r="L4086">
            <v>11.390592876938214</v>
          </cell>
        </row>
        <row r="4087">
          <cell r="L4087">
            <v>8.2339617617422309</v>
          </cell>
        </row>
        <row r="4088">
          <cell r="L4088">
            <v>2.7773154954799417</v>
          </cell>
        </row>
        <row r="4089">
          <cell r="L4089">
            <v>0.3811773935699575</v>
          </cell>
        </row>
        <row r="4090">
          <cell r="L4090">
            <v>0</v>
          </cell>
        </row>
        <row r="4091">
          <cell r="L4091">
            <v>0</v>
          </cell>
        </row>
        <row r="4092">
          <cell r="L4092">
            <v>0</v>
          </cell>
        </row>
        <row r="4093">
          <cell r="L4093">
            <v>0</v>
          </cell>
        </row>
        <row r="4094">
          <cell r="L4094">
            <v>0</v>
          </cell>
        </row>
        <row r="4095">
          <cell r="L4095">
            <v>0</v>
          </cell>
        </row>
        <row r="4096">
          <cell r="L4096">
            <v>0</v>
          </cell>
        </row>
        <row r="4097">
          <cell r="L4097">
            <v>0</v>
          </cell>
        </row>
        <row r="4098">
          <cell r="L4098">
            <v>0</v>
          </cell>
        </row>
        <row r="4099">
          <cell r="L4099">
            <v>1.3274164213651216</v>
          </cell>
        </row>
        <row r="4100">
          <cell r="L4100">
            <v>5.287994779633026</v>
          </cell>
        </row>
        <row r="4101">
          <cell r="L4101">
            <v>13.845986269546225</v>
          </cell>
        </row>
        <row r="4102">
          <cell r="L4102">
            <v>22.388546226053148</v>
          </cell>
        </row>
        <row r="4103">
          <cell r="L4103">
            <v>11.849855095261432</v>
          </cell>
        </row>
        <row r="4104">
          <cell r="L4104">
            <v>16.520877048168373</v>
          </cell>
        </row>
        <row r="4105">
          <cell r="L4105">
            <v>38.455635627952041</v>
          </cell>
        </row>
        <row r="4106">
          <cell r="L4106">
            <v>39.439763689074894</v>
          </cell>
        </row>
        <row r="4107">
          <cell r="L4107">
            <v>35.892508713772607</v>
          </cell>
        </row>
        <row r="4108">
          <cell r="L4108">
            <v>28.599783141770224</v>
          </cell>
        </row>
        <row r="4109">
          <cell r="L4109">
            <v>27.08640608218419</v>
          </cell>
        </row>
        <row r="4110">
          <cell r="L4110">
            <v>18.827791916008291</v>
          </cell>
        </row>
        <row r="4111">
          <cell r="L4111">
            <v>9.1744210609987</v>
          </cell>
        </row>
        <row r="4112">
          <cell r="L4112">
            <v>2.7869582624709963</v>
          </cell>
        </row>
        <row r="4113">
          <cell r="L4113">
            <v>0.40118326318560316</v>
          </cell>
        </row>
        <row r="4114">
          <cell r="L4114">
            <v>0</v>
          </cell>
        </row>
        <row r="4115">
          <cell r="L4115">
            <v>0</v>
          </cell>
        </row>
        <row r="4116">
          <cell r="L4116">
            <v>0</v>
          </cell>
        </row>
        <row r="4117">
          <cell r="L4117">
            <v>0</v>
          </cell>
        </row>
        <row r="4118">
          <cell r="L4118">
            <v>0</v>
          </cell>
        </row>
        <row r="4119">
          <cell r="L4119">
            <v>0</v>
          </cell>
        </row>
        <row r="4120">
          <cell r="L4120">
            <v>0</v>
          </cell>
        </row>
        <row r="4121">
          <cell r="L4121">
            <v>0</v>
          </cell>
        </row>
        <row r="4122">
          <cell r="L4122">
            <v>0</v>
          </cell>
        </row>
        <row r="4123">
          <cell r="L4123">
            <v>0.75044498632286394</v>
          </cell>
        </row>
        <row r="4124">
          <cell r="L4124">
            <v>4.7036011441097587</v>
          </cell>
        </row>
        <row r="4125">
          <cell r="L4125">
            <v>3.0112604671969501</v>
          </cell>
        </row>
        <row r="4126">
          <cell r="L4126">
            <v>3.7373143386499907</v>
          </cell>
        </row>
        <row r="4127">
          <cell r="L4127">
            <v>11.234613507132512</v>
          </cell>
        </row>
        <row r="4128">
          <cell r="L4128">
            <v>7.1866571228097946</v>
          </cell>
        </row>
        <row r="4129">
          <cell r="L4129">
            <v>21.635847399532697</v>
          </cell>
        </row>
        <row r="4130">
          <cell r="L4130">
            <v>6.8853409485721553</v>
          </cell>
        </row>
        <row r="4131">
          <cell r="L4131">
            <v>5.8259846089400709</v>
          </cell>
        </row>
        <row r="4132">
          <cell r="L4132">
            <v>6.4184408631106677</v>
          </cell>
        </row>
        <row r="4133">
          <cell r="L4133">
            <v>7.6517518209115831</v>
          </cell>
        </row>
        <row r="4134">
          <cell r="L4134">
            <v>7.4991547129864928</v>
          </cell>
        </row>
        <row r="4135">
          <cell r="L4135">
            <v>9.1442078351646039</v>
          </cell>
        </row>
        <row r="4136">
          <cell r="L4136">
            <v>2.7113069145920998</v>
          </cell>
        </row>
        <row r="4137">
          <cell r="L4137">
            <v>0.42942621484246696</v>
          </cell>
        </row>
        <row r="4138">
          <cell r="L4138">
            <v>0</v>
          </cell>
        </row>
        <row r="4139">
          <cell r="L4139">
            <v>0</v>
          </cell>
        </row>
        <row r="4140">
          <cell r="L4140">
            <v>0</v>
          </cell>
        </row>
        <row r="4141">
          <cell r="L4141">
            <v>0</v>
          </cell>
        </row>
        <row r="4142">
          <cell r="L4142">
            <v>0</v>
          </cell>
        </row>
        <row r="4143">
          <cell r="L4143">
            <v>0</v>
          </cell>
        </row>
        <row r="4144">
          <cell r="L4144">
            <v>0</v>
          </cell>
        </row>
        <row r="4145">
          <cell r="L4145">
            <v>0</v>
          </cell>
        </row>
        <row r="4146">
          <cell r="L4146">
            <v>1.1945437747868197E-3</v>
          </cell>
        </row>
        <row r="4147">
          <cell r="L4147">
            <v>1.7439234362431808</v>
          </cell>
        </row>
        <row r="4148">
          <cell r="L4148">
            <v>5.1116802020565899</v>
          </cell>
        </row>
        <row r="4149">
          <cell r="L4149">
            <v>13.37507643077967</v>
          </cell>
        </row>
        <row r="4150">
          <cell r="L4150">
            <v>23.700875090128186</v>
          </cell>
        </row>
        <row r="4151">
          <cell r="L4151">
            <v>26.620384767898141</v>
          </cell>
        </row>
        <row r="4152">
          <cell r="L4152">
            <v>35.542139812515231</v>
          </cell>
        </row>
        <row r="4153">
          <cell r="L4153">
            <v>38.029577894264413</v>
          </cell>
        </row>
        <row r="4154">
          <cell r="L4154">
            <v>36.474565999841907</v>
          </cell>
        </row>
        <row r="4155">
          <cell r="L4155">
            <v>33.454710938091907</v>
          </cell>
        </row>
        <row r="4156">
          <cell r="L4156">
            <v>33.416984180098709</v>
          </cell>
        </row>
        <row r="4157">
          <cell r="L4157">
            <v>27.533927614217756</v>
          </cell>
        </row>
        <row r="4158">
          <cell r="L4158">
            <v>17.285720458530122</v>
          </cell>
        </row>
        <row r="4159">
          <cell r="L4159">
            <v>9.4534117174392129</v>
          </cell>
        </row>
        <row r="4160">
          <cell r="L4160">
            <v>2.6396488145378374</v>
          </cell>
        </row>
        <row r="4161">
          <cell r="L4161">
            <v>8.7499045758450203E-2</v>
          </cell>
        </row>
        <row r="4162">
          <cell r="L4162">
            <v>0</v>
          </cell>
        </row>
        <row r="4163">
          <cell r="L4163">
            <v>0</v>
          </cell>
        </row>
        <row r="4164">
          <cell r="L4164">
            <v>0</v>
          </cell>
        </row>
        <row r="4165">
          <cell r="L4165">
            <v>0</v>
          </cell>
        </row>
        <row r="4166">
          <cell r="L4166">
            <v>0</v>
          </cell>
        </row>
        <row r="4167">
          <cell r="L4167">
            <v>0</v>
          </cell>
        </row>
        <row r="4168">
          <cell r="L4168">
            <v>0</v>
          </cell>
        </row>
        <row r="4169">
          <cell r="L4169">
            <v>0</v>
          </cell>
        </row>
        <row r="4170">
          <cell r="L4170">
            <v>0</v>
          </cell>
        </row>
        <row r="4171">
          <cell r="L4171">
            <v>0.48754465512380779</v>
          </cell>
        </row>
        <row r="4172">
          <cell r="L4172">
            <v>5.3068430729694569</v>
          </cell>
        </row>
        <row r="4173">
          <cell r="L4173">
            <v>12.842144075797973</v>
          </cell>
        </row>
        <row r="4174">
          <cell r="L4174">
            <v>6.4890062096414569</v>
          </cell>
        </row>
        <row r="4175">
          <cell r="L4175">
            <v>4.5033167177910931</v>
          </cell>
        </row>
        <row r="4176">
          <cell r="L4176">
            <v>13.860879885032693</v>
          </cell>
        </row>
        <row r="4177">
          <cell r="L4177">
            <v>7.7437469400142493</v>
          </cell>
        </row>
        <row r="4178">
          <cell r="L4178">
            <v>39.788215474563422</v>
          </cell>
        </row>
        <row r="4179">
          <cell r="L4179">
            <v>14.940305581702235</v>
          </cell>
        </row>
        <row r="4180">
          <cell r="L4180">
            <v>6.6009138626870394</v>
          </cell>
        </row>
        <row r="4181">
          <cell r="L4181">
            <v>6.4340206357487366</v>
          </cell>
        </row>
        <row r="4182">
          <cell r="L4182">
            <v>20.10155963158395</v>
          </cell>
        </row>
        <row r="4183">
          <cell r="L4183">
            <v>2.0168859975385844</v>
          </cell>
        </row>
        <row r="4184">
          <cell r="L4184">
            <v>3.1435457735850934</v>
          </cell>
        </row>
        <row r="4185">
          <cell r="L4185">
            <v>0.10910334383901746</v>
          </cell>
        </row>
        <row r="4186">
          <cell r="L4186">
            <v>0</v>
          </cell>
        </row>
        <row r="4187">
          <cell r="L4187">
            <v>0</v>
          </cell>
        </row>
        <row r="4188">
          <cell r="L4188">
            <v>0</v>
          </cell>
        </row>
        <row r="4189">
          <cell r="L4189">
            <v>0</v>
          </cell>
        </row>
        <row r="4190">
          <cell r="L4190">
            <v>0</v>
          </cell>
        </row>
        <row r="4191">
          <cell r="L4191">
            <v>0</v>
          </cell>
        </row>
        <row r="4192">
          <cell r="L4192">
            <v>0</v>
          </cell>
        </row>
        <row r="4193">
          <cell r="L4193">
            <v>0</v>
          </cell>
        </row>
        <row r="4194">
          <cell r="L4194">
            <v>3.2595286760105346E-4</v>
          </cell>
        </row>
        <row r="4195">
          <cell r="L4195">
            <v>1.7713924038584978</v>
          </cell>
        </row>
        <row r="4196">
          <cell r="L4196">
            <v>5.5120629002098669</v>
          </cell>
        </row>
        <row r="4197">
          <cell r="L4197">
            <v>12.968559173746339</v>
          </cell>
        </row>
        <row r="4198">
          <cell r="L4198">
            <v>21.053375816097766</v>
          </cell>
        </row>
        <row r="4199">
          <cell r="L4199">
            <v>26.8934625940709</v>
          </cell>
        </row>
        <row r="4200">
          <cell r="L4200">
            <v>35.692924749340435</v>
          </cell>
        </row>
        <row r="4201">
          <cell r="L4201">
            <v>36.677175882070593</v>
          </cell>
        </row>
        <row r="4202">
          <cell r="L4202">
            <v>39.569929064482416</v>
          </cell>
        </row>
        <row r="4203">
          <cell r="L4203">
            <v>37.084802908571731</v>
          </cell>
        </row>
        <row r="4204">
          <cell r="L4204">
            <v>33.097232624840551</v>
          </cell>
        </row>
        <row r="4205">
          <cell r="L4205">
            <v>26.795726558019588</v>
          </cell>
        </row>
        <row r="4206">
          <cell r="L4206">
            <v>15.791628254768655</v>
          </cell>
        </row>
        <row r="4207">
          <cell r="L4207">
            <v>8.8636270487384117</v>
          </cell>
        </row>
        <row r="4208">
          <cell r="L4208">
            <v>3.171030752990236</v>
          </cell>
        </row>
        <row r="4209">
          <cell r="L4209">
            <v>0.24558251681188145</v>
          </cell>
        </row>
        <row r="4210">
          <cell r="L4210">
            <v>0</v>
          </cell>
        </row>
        <row r="4211">
          <cell r="L4211">
            <v>0</v>
          </cell>
        </row>
        <row r="4212">
          <cell r="L4212">
            <v>0</v>
          </cell>
        </row>
        <row r="4213">
          <cell r="L4213">
            <v>0</v>
          </cell>
        </row>
        <row r="4214">
          <cell r="L4214">
            <v>0</v>
          </cell>
        </row>
        <row r="4215">
          <cell r="L4215">
            <v>0</v>
          </cell>
        </row>
        <row r="4216">
          <cell r="L4216">
            <v>0</v>
          </cell>
        </row>
        <row r="4217">
          <cell r="L4217">
            <v>0</v>
          </cell>
        </row>
        <row r="4218">
          <cell r="L4218">
            <v>1.3343376705139717E-3</v>
          </cell>
        </row>
        <row r="4219">
          <cell r="L4219">
            <v>1.5626877035581421</v>
          </cell>
        </row>
        <row r="4220">
          <cell r="L4220">
            <v>5.1607604582674069</v>
          </cell>
        </row>
        <row r="4221">
          <cell r="L4221">
            <v>12.454926363539441</v>
          </cell>
        </row>
        <row r="4222">
          <cell r="L4222">
            <v>15.407522667238258</v>
          </cell>
        </row>
        <row r="4223">
          <cell r="L4223">
            <v>29.394242359292942</v>
          </cell>
        </row>
        <row r="4224">
          <cell r="L4224">
            <v>7.6006535228540644</v>
          </cell>
        </row>
        <row r="4225">
          <cell r="L4225">
            <v>15.282807101018175</v>
          </cell>
        </row>
        <row r="4226">
          <cell r="L4226">
            <v>5.4829736308886012</v>
          </cell>
        </row>
        <row r="4227">
          <cell r="L4227">
            <v>9.1818427999759109</v>
          </cell>
        </row>
        <row r="4228">
          <cell r="L4228">
            <v>25.653345465430316</v>
          </cell>
        </row>
        <row r="4229">
          <cell r="L4229">
            <v>8.7753600145898254</v>
          </cell>
        </row>
        <row r="4230">
          <cell r="L4230">
            <v>3.9520873487485959</v>
          </cell>
        </row>
        <row r="4231">
          <cell r="L4231">
            <v>2.0029997780234994</v>
          </cell>
        </row>
        <row r="4232">
          <cell r="L4232">
            <v>0.84961579387756747</v>
          </cell>
        </row>
        <row r="4233">
          <cell r="L4233">
            <v>0</v>
          </cell>
        </row>
        <row r="4234">
          <cell r="L4234">
            <v>0</v>
          </cell>
        </row>
        <row r="4235">
          <cell r="L4235">
            <v>0</v>
          </cell>
        </row>
        <row r="4236">
          <cell r="L4236">
            <v>0</v>
          </cell>
        </row>
        <row r="4237">
          <cell r="L4237">
            <v>0</v>
          </cell>
        </row>
        <row r="4238">
          <cell r="L4238">
            <v>0</v>
          </cell>
        </row>
        <row r="4239">
          <cell r="L4239">
            <v>0</v>
          </cell>
        </row>
        <row r="4240">
          <cell r="L4240">
            <v>0</v>
          </cell>
        </row>
        <row r="4241">
          <cell r="L4241">
            <v>0</v>
          </cell>
        </row>
        <row r="4242">
          <cell r="L4242">
            <v>0</v>
          </cell>
        </row>
        <row r="4243">
          <cell r="L4243">
            <v>1.9159998608736379</v>
          </cell>
        </row>
        <row r="4244">
          <cell r="L4244">
            <v>4.8521712252033726</v>
          </cell>
        </row>
        <row r="4245">
          <cell r="L4245">
            <v>6.0595271623654758</v>
          </cell>
        </row>
        <row r="4246">
          <cell r="L4246">
            <v>13.478739571594451</v>
          </cell>
        </row>
        <row r="4247">
          <cell r="L4247">
            <v>17.165944965518147</v>
          </cell>
        </row>
        <row r="4248">
          <cell r="L4248">
            <v>31.690784168471147</v>
          </cell>
        </row>
        <row r="4249">
          <cell r="L4249">
            <v>22.08457429070398</v>
          </cell>
        </row>
        <row r="4250">
          <cell r="L4250">
            <v>37.258258855967718</v>
          </cell>
        </row>
        <row r="4251">
          <cell r="L4251">
            <v>25.073520404550958</v>
          </cell>
        </row>
        <row r="4252">
          <cell r="L4252">
            <v>10.240321340984316</v>
          </cell>
        </row>
        <row r="4253">
          <cell r="L4253">
            <v>9.2156427246561314</v>
          </cell>
        </row>
        <row r="4254">
          <cell r="L4254">
            <v>5.4912351876104761</v>
          </cell>
        </row>
        <row r="4255">
          <cell r="L4255">
            <v>8.7630990195822616</v>
          </cell>
        </row>
        <row r="4256">
          <cell r="L4256">
            <v>0.81293396916206528</v>
          </cell>
        </row>
        <row r="4257">
          <cell r="L4257">
            <v>0</v>
          </cell>
        </row>
        <row r="4258">
          <cell r="L4258">
            <v>0</v>
          </cell>
        </row>
        <row r="4259">
          <cell r="L4259">
            <v>0</v>
          </cell>
        </row>
        <row r="4260">
          <cell r="L4260">
            <v>0</v>
          </cell>
        </row>
        <row r="4261">
          <cell r="L4261">
            <v>0</v>
          </cell>
        </row>
        <row r="4262">
          <cell r="L4262">
            <v>0</v>
          </cell>
        </row>
        <row r="4263">
          <cell r="L4263">
            <v>0</v>
          </cell>
        </row>
        <row r="4264">
          <cell r="L4264">
            <v>0</v>
          </cell>
        </row>
        <row r="4265">
          <cell r="L4265">
            <v>0</v>
          </cell>
        </row>
        <row r="4266">
          <cell r="L4266">
            <v>0</v>
          </cell>
        </row>
        <row r="4267">
          <cell r="L4267">
            <v>0.94018070423701927</v>
          </cell>
        </row>
        <row r="4268">
          <cell r="L4268">
            <v>3.4103218047243358</v>
          </cell>
        </row>
        <row r="4269">
          <cell r="L4269">
            <v>7.0553814965784669</v>
          </cell>
        </row>
        <row r="4270">
          <cell r="L4270">
            <v>20.19259347691791</v>
          </cell>
        </row>
        <row r="4271">
          <cell r="L4271">
            <v>29.79610277370567</v>
          </cell>
        </row>
        <row r="4272">
          <cell r="L4272">
            <v>15.904392892111247</v>
          </cell>
        </row>
        <row r="4273">
          <cell r="L4273">
            <v>6.0950170100106931</v>
          </cell>
        </row>
        <row r="4274">
          <cell r="L4274">
            <v>39.428089949236885</v>
          </cell>
        </row>
        <row r="4275">
          <cell r="L4275">
            <v>35.089090821899241</v>
          </cell>
        </row>
        <row r="4276">
          <cell r="L4276">
            <v>34.367085045496829</v>
          </cell>
        </row>
        <row r="4277">
          <cell r="L4277">
            <v>28.909824061916311</v>
          </cell>
        </row>
        <row r="4278">
          <cell r="L4278">
            <v>19.545793496482876</v>
          </cell>
        </row>
        <row r="4279">
          <cell r="L4279">
            <v>9.5273239130512497</v>
          </cell>
        </row>
        <row r="4280">
          <cell r="L4280">
            <v>2.8388071367899745</v>
          </cell>
        </row>
        <row r="4281">
          <cell r="L4281">
            <v>0.435203963325832</v>
          </cell>
        </row>
        <row r="4282">
          <cell r="L4282">
            <v>0</v>
          </cell>
        </row>
        <row r="4283">
          <cell r="L4283">
            <v>0</v>
          </cell>
        </row>
        <row r="4284">
          <cell r="L4284">
            <v>0</v>
          </cell>
        </row>
        <row r="4285">
          <cell r="L4285">
            <v>0</v>
          </cell>
        </row>
        <row r="4286">
          <cell r="L4286">
            <v>0</v>
          </cell>
        </row>
        <row r="4287">
          <cell r="L4287">
            <v>0</v>
          </cell>
        </row>
        <row r="4288">
          <cell r="L4288">
            <v>0</v>
          </cell>
        </row>
        <row r="4289">
          <cell r="L4289">
            <v>0</v>
          </cell>
        </row>
        <row r="4290">
          <cell r="L4290">
            <v>1.2153184491309383E-3</v>
          </cell>
        </row>
        <row r="4291">
          <cell r="L4291">
            <v>1.9419965581127252</v>
          </cell>
        </row>
        <row r="4292">
          <cell r="L4292">
            <v>5.3036885655703259</v>
          </cell>
        </row>
        <row r="4293">
          <cell r="L4293">
            <v>6.5377568464007858</v>
          </cell>
        </row>
        <row r="4294">
          <cell r="L4294">
            <v>11.79614819421105</v>
          </cell>
        </row>
        <row r="4295">
          <cell r="L4295">
            <v>5.414070055163176</v>
          </cell>
        </row>
        <row r="4296">
          <cell r="L4296">
            <v>11.429602832797613</v>
          </cell>
        </row>
        <row r="4297">
          <cell r="L4297">
            <v>15.644995885698609</v>
          </cell>
        </row>
        <row r="4298">
          <cell r="L4298">
            <v>29.408240152708803</v>
          </cell>
        </row>
        <row r="4299">
          <cell r="L4299">
            <v>21.744183581110256</v>
          </cell>
        </row>
        <row r="4300">
          <cell r="L4300">
            <v>22.120148685857952</v>
          </cell>
        </row>
        <row r="4301">
          <cell r="L4301">
            <v>28.855602329763514</v>
          </cell>
        </row>
        <row r="4302">
          <cell r="L4302">
            <v>19.920677029289386</v>
          </cell>
        </row>
        <row r="4303">
          <cell r="L4303">
            <v>9.7700731924690913</v>
          </cell>
        </row>
        <row r="4304">
          <cell r="L4304">
            <v>2.9206647685309348</v>
          </cell>
        </row>
        <row r="4305">
          <cell r="L4305">
            <v>0.45234799892722938</v>
          </cell>
        </row>
        <row r="4306">
          <cell r="L4306">
            <v>0</v>
          </cell>
        </row>
        <row r="4307">
          <cell r="L4307">
            <v>0</v>
          </cell>
        </row>
        <row r="4308">
          <cell r="L4308">
            <v>0</v>
          </cell>
        </row>
        <row r="4309">
          <cell r="L4309">
            <v>0</v>
          </cell>
        </row>
        <row r="4310">
          <cell r="L4310">
            <v>0</v>
          </cell>
        </row>
        <row r="4311">
          <cell r="L4311">
            <v>0</v>
          </cell>
        </row>
        <row r="4312">
          <cell r="L4312">
            <v>0</v>
          </cell>
        </row>
        <row r="4313">
          <cell r="L4313">
            <v>0</v>
          </cell>
        </row>
        <row r="4314">
          <cell r="L4314">
            <v>1.7332226997457509E-3</v>
          </cell>
        </row>
        <row r="4315">
          <cell r="L4315">
            <v>1.5416036000998621</v>
          </cell>
        </row>
        <row r="4316">
          <cell r="L4316">
            <v>5.1066027118217576</v>
          </cell>
        </row>
        <row r="4317">
          <cell r="L4317">
            <v>14.535638924006482</v>
          </cell>
        </row>
        <row r="4318">
          <cell r="L4318">
            <v>24.83122167469822</v>
          </cell>
        </row>
        <row r="4319">
          <cell r="L4319">
            <v>31.655574065745025</v>
          </cell>
        </row>
        <row r="4320">
          <cell r="L4320">
            <v>37.656351801006487</v>
          </cell>
        </row>
        <row r="4321">
          <cell r="L4321">
            <v>39.202260397006199</v>
          </cell>
        </row>
        <row r="4322">
          <cell r="L4322">
            <v>33.571559518170154</v>
          </cell>
        </row>
        <row r="4323">
          <cell r="L4323">
            <v>38.008164207074877</v>
          </cell>
        </row>
        <row r="4324">
          <cell r="L4324">
            <v>35.582059462621729</v>
          </cell>
        </row>
        <row r="4325">
          <cell r="L4325">
            <v>27.438012632012761</v>
          </cell>
        </row>
        <row r="4326">
          <cell r="L4326">
            <v>19.323915033979628</v>
          </cell>
        </row>
        <row r="4327">
          <cell r="L4327">
            <v>9.5437461944700122</v>
          </cell>
        </row>
        <row r="4328">
          <cell r="L4328">
            <v>2.8551237840874686</v>
          </cell>
        </row>
        <row r="4329">
          <cell r="L4329">
            <v>0.45377716634563203</v>
          </cell>
        </row>
        <row r="4330">
          <cell r="L4330">
            <v>0</v>
          </cell>
        </row>
        <row r="4331">
          <cell r="L4331">
            <v>0</v>
          </cell>
        </row>
        <row r="4332">
          <cell r="L4332">
            <v>0</v>
          </cell>
        </row>
        <row r="4333">
          <cell r="L4333">
            <v>0</v>
          </cell>
        </row>
        <row r="4334">
          <cell r="L4334">
            <v>0</v>
          </cell>
        </row>
        <row r="4335">
          <cell r="L4335">
            <v>0</v>
          </cell>
        </row>
        <row r="4336">
          <cell r="L4336">
            <v>0</v>
          </cell>
        </row>
        <row r="4337">
          <cell r="L4337">
            <v>0</v>
          </cell>
        </row>
        <row r="4338">
          <cell r="L4338">
            <v>1.4989878435935028E-3</v>
          </cell>
        </row>
        <row r="4339">
          <cell r="L4339">
            <v>1.5122698396457994</v>
          </cell>
        </row>
        <row r="4340">
          <cell r="L4340">
            <v>5.1794717369153744</v>
          </cell>
        </row>
        <row r="4341">
          <cell r="L4341">
            <v>14.36311794162056</v>
          </cell>
        </row>
        <row r="4342">
          <cell r="L4342">
            <v>24.283250334870345</v>
          </cell>
        </row>
        <row r="4343">
          <cell r="L4343">
            <v>32.633125639335034</v>
          </cell>
        </row>
        <row r="4344">
          <cell r="L4344">
            <v>38.016727403356789</v>
          </cell>
        </row>
        <row r="4345">
          <cell r="L4345">
            <v>41.1210237172074</v>
          </cell>
        </row>
        <row r="4346">
          <cell r="L4346">
            <v>41.540446300768508</v>
          </cell>
        </row>
        <row r="4347">
          <cell r="L4347">
            <v>38.904122393017339</v>
          </cell>
        </row>
        <row r="4348">
          <cell r="L4348">
            <v>35.693358174819053</v>
          </cell>
        </row>
        <row r="4349">
          <cell r="L4349">
            <v>28.806730323968704</v>
          </cell>
        </row>
        <row r="4350">
          <cell r="L4350">
            <v>19.435470120280321</v>
          </cell>
        </row>
        <row r="4351">
          <cell r="L4351">
            <v>9.1690746762829569</v>
          </cell>
        </row>
        <row r="4352">
          <cell r="L4352">
            <v>2.8511730986700683</v>
          </cell>
        </row>
        <row r="4353">
          <cell r="L4353">
            <v>0.40989258232062753</v>
          </cell>
        </row>
        <row r="4354">
          <cell r="L4354">
            <v>0</v>
          </cell>
        </row>
        <row r="4355">
          <cell r="L4355">
            <v>0</v>
          </cell>
        </row>
        <row r="4356">
          <cell r="L4356">
            <v>0</v>
          </cell>
        </row>
        <row r="4357">
          <cell r="L4357">
            <v>0</v>
          </cell>
        </row>
        <row r="4358">
          <cell r="L4358">
            <v>0</v>
          </cell>
        </row>
        <row r="4359">
          <cell r="L4359">
            <v>0</v>
          </cell>
        </row>
        <row r="4360">
          <cell r="L4360">
            <v>0</v>
          </cell>
        </row>
        <row r="4361">
          <cell r="L4361">
            <v>0</v>
          </cell>
        </row>
        <row r="4362">
          <cell r="L4362">
            <v>8.3768757179311312E-4</v>
          </cell>
        </row>
        <row r="4363">
          <cell r="L4363">
            <v>1.6183367511758786</v>
          </cell>
        </row>
        <row r="4364">
          <cell r="L4364">
            <v>5.0061012182605555</v>
          </cell>
        </row>
        <row r="4365">
          <cell r="L4365">
            <v>14.198413704827836</v>
          </cell>
        </row>
        <row r="4366">
          <cell r="L4366">
            <v>23.720812018116511</v>
          </cell>
        </row>
        <row r="4367">
          <cell r="L4367">
            <v>31.583086873663095</v>
          </cell>
        </row>
        <row r="4368">
          <cell r="L4368">
            <v>37.906285019921491</v>
          </cell>
        </row>
        <row r="4369">
          <cell r="L4369">
            <v>40.797879751617963</v>
          </cell>
        </row>
        <row r="4370">
          <cell r="L4370">
            <v>41.496129442702326</v>
          </cell>
        </row>
        <row r="4371">
          <cell r="L4371">
            <v>39.53922224093462</v>
          </cell>
        </row>
        <row r="4372">
          <cell r="L4372">
            <v>35.490398870795367</v>
          </cell>
        </row>
        <row r="4373">
          <cell r="L4373">
            <v>28.603301004435583</v>
          </cell>
        </row>
        <row r="4374">
          <cell r="L4374">
            <v>19.627753806671574</v>
          </cell>
        </row>
        <row r="4375">
          <cell r="L4375">
            <v>9.5491430664495418</v>
          </cell>
        </row>
        <row r="4376">
          <cell r="L4376">
            <v>2.8318490016061979</v>
          </cell>
        </row>
        <row r="4377">
          <cell r="L4377">
            <v>0.39404409364716475</v>
          </cell>
        </row>
        <row r="4378">
          <cell r="L4378">
            <v>0</v>
          </cell>
        </row>
        <row r="4379">
          <cell r="L4379">
            <v>0</v>
          </cell>
        </row>
        <row r="4380">
          <cell r="L4380">
            <v>0</v>
          </cell>
        </row>
        <row r="4381">
          <cell r="L4381">
            <v>0</v>
          </cell>
        </row>
        <row r="4382">
          <cell r="L4382">
            <v>0</v>
          </cell>
        </row>
        <row r="4383">
          <cell r="L4383">
            <v>0</v>
          </cell>
        </row>
        <row r="4384">
          <cell r="L4384">
            <v>0</v>
          </cell>
        </row>
        <row r="4385">
          <cell r="L4385">
            <v>0</v>
          </cell>
        </row>
        <row r="4386">
          <cell r="L4386">
            <v>1.0971937152778495E-3</v>
          </cell>
        </row>
        <row r="4387">
          <cell r="L4387">
            <v>1.5313316518217051</v>
          </cell>
        </row>
        <row r="4388">
          <cell r="L4388">
            <v>4.8211781374839813</v>
          </cell>
        </row>
        <row r="4389">
          <cell r="L4389">
            <v>13.899268194711812</v>
          </cell>
        </row>
        <row r="4390">
          <cell r="L4390">
            <v>23.821004856128685</v>
          </cell>
        </row>
        <row r="4391">
          <cell r="L4391">
            <v>32.019507607723185</v>
          </cell>
        </row>
        <row r="4392">
          <cell r="L4392">
            <v>37.625942957164995</v>
          </cell>
        </row>
        <row r="4393">
          <cell r="L4393">
            <v>41.401731135606383</v>
          </cell>
        </row>
        <row r="4394">
          <cell r="L4394">
            <v>41.319504153393268</v>
          </cell>
        </row>
        <row r="4395">
          <cell r="L4395">
            <v>40.177069096918032</v>
          </cell>
        </row>
        <row r="4396">
          <cell r="L4396">
            <v>35.263487436089569</v>
          </cell>
        </row>
        <row r="4397">
          <cell r="L4397">
            <v>28.618760702303103</v>
          </cell>
        </row>
        <row r="4398">
          <cell r="L4398">
            <v>19.309997749827286</v>
          </cell>
        </row>
        <row r="4399">
          <cell r="L4399">
            <v>9.5432422966705346</v>
          </cell>
        </row>
        <row r="4400">
          <cell r="L4400">
            <v>3.027576758744579</v>
          </cell>
        </row>
        <row r="4401">
          <cell r="L4401">
            <v>0.23678980389192752</v>
          </cell>
        </row>
        <row r="4402">
          <cell r="L4402">
            <v>0</v>
          </cell>
        </row>
        <row r="4403">
          <cell r="L4403">
            <v>0</v>
          </cell>
        </row>
        <row r="4404">
          <cell r="L4404">
            <v>0</v>
          </cell>
        </row>
        <row r="4405">
          <cell r="L4405">
            <v>0</v>
          </cell>
        </row>
        <row r="4406">
          <cell r="L4406">
            <v>0</v>
          </cell>
        </row>
        <row r="4407">
          <cell r="L4407">
            <v>0</v>
          </cell>
        </row>
        <row r="4408">
          <cell r="L4408">
            <v>0</v>
          </cell>
        </row>
        <row r="4409">
          <cell r="L4409">
            <v>0</v>
          </cell>
        </row>
        <row r="4410">
          <cell r="L4410">
            <v>7.8202385455804733E-4</v>
          </cell>
        </row>
        <row r="4411">
          <cell r="L4411">
            <v>1.5045926884087673</v>
          </cell>
        </row>
        <row r="4412">
          <cell r="L4412">
            <v>4.7435426944779078</v>
          </cell>
        </row>
        <row r="4413">
          <cell r="L4413">
            <v>13.661055184396407</v>
          </cell>
        </row>
        <row r="4414">
          <cell r="L4414">
            <v>23.527254137875751</v>
          </cell>
        </row>
        <row r="4415">
          <cell r="L4415">
            <v>31.678195072558797</v>
          </cell>
        </row>
        <row r="4416">
          <cell r="L4416">
            <v>37.5068667504421</v>
          </cell>
        </row>
        <row r="4417">
          <cell r="L4417">
            <v>40.746262791080127</v>
          </cell>
        </row>
        <row r="4418">
          <cell r="L4418">
            <v>41.037810214231662</v>
          </cell>
        </row>
        <row r="4419">
          <cell r="L4419">
            <v>39.581367201533197</v>
          </cell>
        </row>
        <row r="4420">
          <cell r="L4420">
            <v>34.502940079211669</v>
          </cell>
        </row>
        <row r="4421">
          <cell r="L4421">
            <v>27.003244065061899</v>
          </cell>
        </row>
        <row r="4422">
          <cell r="L4422">
            <v>11.450252434816633</v>
          </cell>
        </row>
        <row r="4423">
          <cell r="L4423">
            <v>4.3156599088183203</v>
          </cell>
        </row>
        <row r="4424">
          <cell r="L4424">
            <v>3.0849581518334714</v>
          </cell>
        </row>
        <row r="4425">
          <cell r="L4425">
            <v>0.16950145175439188</v>
          </cell>
        </row>
        <row r="4426">
          <cell r="L4426">
            <v>0</v>
          </cell>
        </row>
        <row r="4427">
          <cell r="L4427">
            <v>0</v>
          </cell>
        </row>
        <row r="4428">
          <cell r="L4428">
            <v>0</v>
          </cell>
        </row>
        <row r="4429">
          <cell r="L4429">
            <v>0</v>
          </cell>
        </row>
        <row r="4430">
          <cell r="L4430">
            <v>0</v>
          </cell>
        </row>
        <row r="4431">
          <cell r="L4431">
            <v>0</v>
          </cell>
        </row>
        <row r="4432">
          <cell r="L4432">
            <v>0</v>
          </cell>
        </row>
        <row r="4433">
          <cell r="L4433">
            <v>0</v>
          </cell>
        </row>
        <row r="4434">
          <cell r="L4434">
            <v>0</v>
          </cell>
        </row>
        <row r="4435">
          <cell r="L4435">
            <v>0.20916233545673479</v>
          </cell>
        </row>
        <row r="4436">
          <cell r="L4436">
            <v>4.3756458234322828</v>
          </cell>
        </row>
        <row r="4437">
          <cell r="L4437">
            <v>5.7795837578704674</v>
          </cell>
        </row>
        <row r="4438">
          <cell r="L4438">
            <v>5.113401171138503</v>
          </cell>
        </row>
        <row r="4439">
          <cell r="L4439">
            <v>15.433737975174358</v>
          </cell>
        </row>
        <row r="4440">
          <cell r="L4440">
            <v>7.8949422524169144</v>
          </cell>
        </row>
        <row r="4441">
          <cell r="L4441">
            <v>14.834172591851457</v>
          </cell>
        </row>
        <row r="4442">
          <cell r="L4442">
            <v>11.611538786757174</v>
          </cell>
        </row>
        <row r="4443">
          <cell r="L4443">
            <v>28.842026722547416</v>
          </cell>
        </row>
        <row r="4444">
          <cell r="L4444">
            <v>10.001134829056832</v>
          </cell>
        </row>
        <row r="4445">
          <cell r="L4445">
            <v>3.859783758930762</v>
          </cell>
        </row>
        <row r="4446">
          <cell r="L4446">
            <v>6.8244810786445509</v>
          </cell>
        </row>
        <row r="4447">
          <cell r="L4447">
            <v>8.2929384545658813</v>
          </cell>
        </row>
        <row r="4448">
          <cell r="L4448">
            <v>1.4607024903931225</v>
          </cell>
        </row>
        <row r="4449">
          <cell r="L4449">
            <v>0</v>
          </cell>
        </row>
        <row r="4450">
          <cell r="L4450">
            <v>0</v>
          </cell>
        </row>
        <row r="4451">
          <cell r="L4451">
            <v>0</v>
          </cell>
        </row>
        <row r="4452">
          <cell r="L4452">
            <v>0</v>
          </cell>
        </row>
        <row r="4453">
          <cell r="L4453">
            <v>0</v>
          </cell>
        </row>
        <row r="4454">
          <cell r="L4454">
            <v>0</v>
          </cell>
        </row>
        <row r="4455">
          <cell r="L4455">
            <v>0</v>
          </cell>
        </row>
        <row r="4456">
          <cell r="L4456">
            <v>0</v>
          </cell>
        </row>
        <row r="4457">
          <cell r="L4457">
            <v>0</v>
          </cell>
        </row>
        <row r="4458">
          <cell r="L4458">
            <v>0</v>
          </cell>
        </row>
        <row r="4459">
          <cell r="L4459">
            <v>1.5319758327796269</v>
          </cell>
        </row>
        <row r="4460">
          <cell r="L4460">
            <v>4.9512315290739251</v>
          </cell>
        </row>
        <row r="4461">
          <cell r="L4461">
            <v>13.160137074270439</v>
          </cell>
        </row>
        <row r="4462">
          <cell r="L4462">
            <v>21.171702436704443</v>
          </cell>
        </row>
        <row r="4463">
          <cell r="L4463">
            <v>17.432141010450092</v>
          </cell>
        </row>
        <row r="4464">
          <cell r="L4464">
            <v>16.321658854895919</v>
          </cell>
        </row>
        <row r="4465">
          <cell r="L4465">
            <v>24.022388239224835</v>
          </cell>
        </row>
        <row r="4466">
          <cell r="L4466">
            <v>6.6991801985177304</v>
          </cell>
        </row>
        <row r="4467">
          <cell r="L4467">
            <v>5.8955597666246451</v>
          </cell>
        </row>
        <row r="4468">
          <cell r="L4468">
            <v>4.7046557088978487</v>
          </cell>
        </row>
        <row r="4469">
          <cell r="L4469">
            <v>4.2984910155317868</v>
          </cell>
        </row>
        <row r="4470">
          <cell r="L4470">
            <v>2.9870611127447719</v>
          </cell>
        </row>
        <row r="4471">
          <cell r="L4471">
            <v>1.9603281946230344</v>
          </cell>
        </row>
        <row r="4472">
          <cell r="L4472">
            <v>0.7906328894759741</v>
          </cell>
        </row>
        <row r="4473">
          <cell r="L4473">
            <v>0</v>
          </cell>
        </row>
        <row r="4474">
          <cell r="L4474">
            <v>0</v>
          </cell>
        </row>
        <row r="4475">
          <cell r="L4475">
            <v>0</v>
          </cell>
        </row>
        <row r="4476">
          <cell r="L4476">
            <v>0</v>
          </cell>
        </row>
        <row r="4477">
          <cell r="L4477">
            <v>0</v>
          </cell>
        </row>
        <row r="4478">
          <cell r="L4478">
            <v>0</v>
          </cell>
        </row>
        <row r="4479">
          <cell r="L4479">
            <v>0</v>
          </cell>
        </row>
        <row r="4480">
          <cell r="L4480">
            <v>0</v>
          </cell>
        </row>
        <row r="4481">
          <cell r="L4481">
            <v>0</v>
          </cell>
        </row>
        <row r="4482">
          <cell r="L4482">
            <v>0</v>
          </cell>
        </row>
        <row r="4483">
          <cell r="L4483">
            <v>1.6027445918743592</v>
          </cell>
        </row>
        <row r="4484">
          <cell r="L4484">
            <v>4.0219574314360393</v>
          </cell>
        </row>
        <row r="4485">
          <cell r="L4485">
            <v>12.719063297095722</v>
          </cell>
        </row>
        <row r="4486">
          <cell r="L4486">
            <v>15.499510606963648</v>
          </cell>
        </row>
        <row r="4487">
          <cell r="L4487">
            <v>27.082050867578722</v>
          </cell>
        </row>
        <row r="4488">
          <cell r="L4488">
            <v>27.215360098929992</v>
          </cell>
        </row>
        <row r="4489">
          <cell r="L4489">
            <v>33.618368599581913</v>
          </cell>
        </row>
        <row r="4490">
          <cell r="L4490">
            <v>16.53141024561657</v>
          </cell>
        </row>
        <row r="4491">
          <cell r="L4491">
            <v>27.678345367728891</v>
          </cell>
        </row>
        <row r="4492">
          <cell r="L4492">
            <v>30.126606704112856</v>
          </cell>
        </row>
        <row r="4493">
          <cell r="L4493">
            <v>23.424268708301991</v>
          </cell>
        </row>
        <row r="4494">
          <cell r="L4494">
            <v>16.833117475673166</v>
          </cell>
        </row>
        <row r="4495">
          <cell r="L4495">
            <v>8.4216817304498228</v>
          </cell>
        </row>
        <row r="4496">
          <cell r="L4496">
            <v>3.0609199832947467</v>
          </cell>
        </row>
        <row r="4497">
          <cell r="L4497">
            <v>0.28736441756365066</v>
          </cell>
        </row>
        <row r="4498">
          <cell r="L4498">
            <v>0</v>
          </cell>
        </row>
        <row r="4499">
          <cell r="L4499">
            <v>0</v>
          </cell>
        </row>
        <row r="4500">
          <cell r="L4500">
            <v>0</v>
          </cell>
        </row>
        <row r="4501">
          <cell r="L4501">
            <v>0</v>
          </cell>
        </row>
        <row r="4502">
          <cell r="L4502">
            <v>0</v>
          </cell>
        </row>
        <row r="4503">
          <cell r="L4503">
            <v>0</v>
          </cell>
        </row>
        <row r="4504">
          <cell r="L4504">
            <v>0</v>
          </cell>
        </row>
        <row r="4505">
          <cell r="L4505">
            <v>0</v>
          </cell>
        </row>
        <row r="4506">
          <cell r="L4506">
            <v>2.596105003632303E-4</v>
          </cell>
        </row>
        <row r="4507">
          <cell r="L4507">
            <v>1.4581007189896209</v>
          </cell>
        </row>
        <row r="4508">
          <cell r="L4508">
            <v>4.6125815815419982</v>
          </cell>
        </row>
        <row r="4509">
          <cell r="L4509">
            <v>13.619571223573534</v>
          </cell>
        </row>
        <row r="4510">
          <cell r="L4510">
            <v>20.313625413599762</v>
          </cell>
        </row>
        <row r="4511">
          <cell r="L4511">
            <v>19.811561168309005</v>
          </cell>
        </row>
        <row r="4512">
          <cell r="L4512">
            <v>16.58121020100759</v>
          </cell>
        </row>
        <row r="4513">
          <cell r="L4513">
            <v>20.915305713379915</v>
          </cell>
        </row>
        <row r="4514">
          <cell r="L4514">
            <v>5.9589419341346286</v>
          </cell>
        </row>
        <row r="4515">
          <cell r="L4515">
            <v>5.2003437093987142</v>
          </cell>
        </row>
        <row r="4516">
          <cell r="L4516">
            <v>4.6610621371021681</v>
          </cell>
        </row>
        <row r="4517">
          <cell r="L4517">
            <v>3.8646799883231413</v>
          </cell>
        </row>
        <row r="4518">
          <cell r="L4518">
            <v>2.9629207026601625</v>
          </cell>
        </row>
        <row r="4519">
          <cell r="L4519">
            <v>3.0017586320889382</v>
          </cell>
        </row>
        <row r="4520">
          <cell r="L4520">
            <v>0.90514371208858546</v>
          </cell>
        </row>
        <row r="4521">
          <cell r="L4521">
            <v>0</v>
          </cell>
        </row>
        <row r="4522">
          <cell r="L4522">
            <v>0</v>
          </cell>
        </row>
        <row r="4523">
          <cell r="L4523">
            <v>0</v>
          </cell>
        </row>
        <row r="4524">
          <cell r="L4524">
            <v>0</v>
          </cell>
        </row>
        <row r="4525">
          <cell r="L4525">
            <v>0</v>
          </cell>
        </row>
        <row r="4526">
          <cell r="L4526">
            <v>0</v>
          </cell>
        </row>
        <row r="4527">
          <cell r="L4527">
            <v>0</v>
          </cell>
        </row>
        <row r="4528">
          <cell r="L4528">
            <v>0</v>
          </cell>
        </row>
        <row r="4529">
          <cell r="L4529">
            <v>0</v>
          </cell>
        </row>
        <row r="4530">
          <cell r="L4530">
            <v>2.8072121191454434E-4</v>
          </cell>
        </row>
        <row r="4531">
          <cell r="L4531">
            <v>1.4506990394707673</v>
          </cell>
        </row>
        <row r="4532">
          <cell r="L4532">
            <v>4.4489026011792498</v>
          </cell>
        </row>
        <row r="4533">
          <cell r="L4533">
            <v>13.509580812706599</v>
          </cell>
        </row>
        <row r="4534">
          <cell r="L4534">
            <v>22.87881537539414</v>
          </cell>
        </row>
        <row r="4535">
          <cell r="L4535">
            <v>31.435339890451363</v>
          </cell>
        </row>
        <row r="4536">
          <cell r="L4536">
            <v>35.963747684061026</v>
          </cell>
        </row>
        <row r="4537">
          <cell r="L4537">
            <v>38.767629072605985</v>
          </cell>
        </row>
        <row r="4538">
          <cell r="L4538">
            <v>41.264072837227125</v>
          </cell>
        </row>
        <row r="4539">
          <cell r="L4539">
            <v>39.238757167056086</v>
          </cell>
        </row>
        <row r="4540">
          <cell r="L4540">
            <v>32.952423482652328</v>
          </cell>
        </row>
        <row r="4541">
          <cell r="L4541">
            <v>23.868659089629876</v>
          </cell>
        </row>
        <row r="4542">
          <cell r="L4542">
            <v>13.856707760886119</v>
          </cell>
        </row>
        <row r="4543">
          <cell r="L4543">
            <v>9.6411869122378473</v>
          </cell>
        </row>
        <row r="4544">
          <cell r="L4544">
            <v>0.7716212635780314</v>
          </cell>
        </row>
        <row r="4545">
          <cell r="L4545">
            <v>0.26075288050945056</v>
          </cell>
        </row>
        <row r="4546">
          <cell r="L4546">
            <v>0</v>
          </cell>
        </row>
        <row r="4547">
          <cell r="L4547">
            <v>0</v>
          </cell>
        </row>
        <row r="4548">
          <cell r="L4548">
            <v>0</v>
          </cell>
        </row>
        <row r="4549">
          <cell r="L4549">
            <v>0</v>
          </cell>
        </row>
        <row r="4550">
          <cell r="L4550">
            <v>0</v>
          </cell>
        </row>
        <row r="4551">
          <cell r="L4551">
            <v>0</v>
          </cell>
        </row>
        <row r="4552">
          <cell r="L4552">
            <v>0</v>
          </cell>
        </row>
        <row r="4553">
          <cell r="L4553">
            <v>0</v>
          </cell>
        </row>
        <row r="4554">
          <cell r="L4554">
            <v>7.8803545543497226E-4</v>
          </cell>
        </row>
        <row r="4555">
          <cell r="L4555">
            <v>1.3147446633842841</v>
          </cell>
        </row>
        <row r="4556">
          <cell r="L4556">
            <v>4.6239849878322667</v>
          </cell>
        </row>
        <row r="4557">
          <cell r="L4557">
            <v>13.464703638869265</v>
          </cell>
        </row>
        <row r="4558">
          <cell r="L4558">
            <v>22.890498876261603</v>
          </cell>
        </row>
        <row r="4559">
          <cell r="L4559">
            <v>30.945801854771748</v>
          </cell>
        </row>
        <row r="4560">
          <cell r="L4560">
            <v>36.906583184845317</v>
          </cell>
        </row>
        <row r="4561">
          <cell r="L4561">
            <v>38.991218175664009</v>
          </cell>
        </row>
        <row r="4562">
          <cell r="L4562">
            <v>40.325727524410588</v>
          </cell>
        </row>
        <row r="4563">
          <cell r="L4563">
            <v>38.812568797905747</v>
          </cell>
        </row>
        <row r="4564">
          <cell r="L4564">
            <v>35.091034343559755</v>
          </cell>
        </row>
        <row r="4565">
          <cell r="L4565">
            <v>27.892937955092638</v>
          </cell>
        </row>
        <row r="4566">
          <cell r="L4566">
            <v>17.510556945050563</v>
          </cell>
        </row>
        <row r="4567">
          <cell r="L4567">
            <v>9.3033050276115645</v>
          </cell>
        </row>
        <row r="4568">
          <cell r="L4568">
            <v>3.46947578283529</v>
          </cell>
        </row>
        <row r="4569">
          <cell r="L4569">
            <v>0</v>
          </cell>
        </row>
        <row r="4570">
          <cell r="L4570">
            <v>0</v>
          </cell>
        </row>
        <row r="4571">
          <cell r="L4571">
            <v>0</v>
          </cell>
        </row>
        <row r="4572">
          <cell r="L4572">
            <v>0</v>
          </cell>
        </row>
        <row r="4573">
          <cell r="L4573">
            <v>0</v>
          </cell>
        </row>
        <row r="4574">
          <cell r="L4574">
            <v>0</v>
          </cell>
        </row>
        <row r="4575">
          <cell r="L4575">
            <v>0</v>
          </cell>
        </row>
        <row r="4576">
          <cell r="L4576">
            <v>0</v>
          </cell>
        </row>
        <row r="4577">
          <cell r="L4577">
            <v>0</v>
          </cell>
        </row>
        <row r="4578">
          <cell r="L4578">
            <v>0</v>
          </cell>
        </row>
        <row r="4579">
          <cell r="L4579">
            <v>1.3520190462092869</v>
          </cell>
        </row>
        <row r="4580">
          <cell r="L4580">
            <v>4.5589915113166803</v>
          </cell>
        </row>
        <row r="4581">
          <cell r="L4581">
            <v>13.107036172646577</v>
          </cell>
        </row>
        <row r="4582">
          <cell r="L4582">
            <v>22.140773759496607</v>
          </cell>
        </row>
        <row r="4583">
          <cell r="L4583">
            <v>14.789648321771431</v>
          </cell>
        </row>
        <row r="4584">
          <cell r="L4584">
            <v>11.116127972387018</v>
          </cell>
        </row>
        <row r="4585">
          <cell r="L4585">
            <v>5.6947483860565109</v>
          </cell>
        </row>
        <row r="4586">
          <cell r="L4586">
            <v>9.8195563582624885</v>
          </cell>
        </row>
        <row r="4587">
          <cell r="L4587">
            <v>6.7112145956981086</v>
          </cell>
        </row>
        <row r="4588">
          <cell r="L4588">
            <v>34.139038460424757</v>
          </cell>
        </row>
        <row r="4589">
          <cell r="L4589">
            <v>27.715730323469202</v>
          </cell>
        </row>
        <row r="4590">
          <cell r="L4590">
            <v>10.556471702423979</v>
          </cell>
        </row>
        <row r="4591">
          <cell r="L4591">
            <v>9.2914172166277016</v>
          </cell>
        </row>
        <row r="4592">
          <cell r="L4592">
            <v>2.9359164480369979</v>
          </cell>
        </row>
        <row r="4593">
          <cell r="L4593">
            <v>0.1303416329335442</v>
          </cell>
        </row>
        <row r="4594">
          <cell r="L4594">
            <v>0</v>
          </cell>
        </row>
        <row r="4595">
          <cell r="L4595">
            <v>0</v>
          </cell>
        </row>
        <row r="4596">
          <cell r="L4596">
            <v>0</v>
          </cell>
        </row>
        <row r="4597">
          <cell r="L4597">
            <v>0</v>
          </cell>
        </row>
        <row r="4598">
          <cell r="L4598">
            <v>0</v>
          </cell>
        </row>
        <row r="4599">
          <cell r="L4599">
            <v>0</v>
          </cell>
        </row>
        <row r="4600">
          <cell r="L4600">
            <v>0</v>
          </cell>
        </row>
        <row r="4601">
          <cell r="L4601">
            <v>0</v>
          </cell>
        </row>
        <row r="4602">
          <cell r="L4602">
            <v>0</v>
          </cell>
        </row>
        <row r="4603">
          <cell r="L4603">
            <v>0.88517886293591264</v>
          </cell>
        </row>
        <row r="4604">
          <cell r="L4604">
            <v>1.6462190277522746</v>
          </cell>
        </row>
        <row r="4605">
          <cell r="L4605">
            <v>5.7800320824245457</v>
          </cell>
        </row>
        <row r="4606">
          <cell r="L4606">
            <v>16.140572216521644</v>
          </cell>
        </row>
        <row r="4607">
          <cell r="L4607">
            <v>13.707946388365766</v>
          </cell>
        </row>
        <row r="4608">
          <cell r="L4608">
            <v>30.460166956147226</v>
          </cell>
        </row>
        <row r="4609">
          <cell r="L4609">
            <v>27.71052862302335</v>
          </cell>
        </row>
        <row r="4610">
          <cell r="L4610">
            <v>26.948163593177281</v>
          </cell>
        </row>
        <row r="4611">
          <cell r="L4611">
            <v>16.984633495415245</v>
          </cell>
        </row>
        <row r="4612">
          <cell r="L4612">
            <v>35.311697769518553</v>
          </cell>
        </row>
        <row r="4613">
          <cell r="L4613">
            <v>25.270661894017881</v>
          </cell>
        </row>
        <row r="4614">
          <cell r="L4614">
            <v>3.8830359882295937</v>
          </cell>
        </row>
        <row r="4615">
          <cell r="L4615">
            <v>9.8629879555088849</v>
          </cell>
        </row>
        <row r="4616">
          <cell r="L4616">
            <v>2.9360256895032419</v>
          </cell>
        </row>
        <row r="4617">
          <cell r="L4617">
            <v>0.24992620539214583</v>
          </cell>
        </row>
        <row r="4618">
          <cell r="L4618">
            <v>0</v>
          </cell>
        </row>
        <row r="4619">
          <cell r="L4619">
            <v>0</v>
          </cell>
        </row>
        <row r="4620">
          <cell r="L4620">
            <v>0</v>
          </cell>
        </row>
        <row r="4621">
          <cell r="L4621">
            <v>0</v>
          </cell>
        </row>
        <row r="4622">
          <cell r="L4622">
            <v>0</v>
          </cell>
        </row>
        <row r="4623">
          <cell r="L4623">
            <v>0</v>
          </cell>
        </row>
        <row r="4624">
          <cell r="L4624">
            <v>0</v>
          </cell>
        </row>
        <row r="4625">
          <cell r="L4625">
            <v>0</v>
          </cell>
        </row>
        <row r="4626">
          <cell r="L4626">
            <v>0</v>
          </cell>
        </row>
        <row r="4627">
          <cell r="L4627">
            <v>1.5125907100890805</v>
          </cell>
        </row>
        <row r="4628">
          <cell r="L4628">
            <v>4.8890427499337692</v>
          </cell>
        </row>
        <row r="4629">
          <cell r="L4629">
            <v>12.912196091152421</v>
          </cell>
        </row>
        <row r="4630">
          <cell r="L4630">
            <v>21.632142796869296</v>
          </cell>
        </row>
        <row r="4631">
          <cell r="L4631">
            <v>6.9478094336380245</v>
          </cell>
        </row>
        <row r="4632">
          <cell r="L4632">
            <v>7.840251001385794</v>
          </cell>
        </row>
        <row r="4633">
          <cell r="L4633">
            <v>28.967141634903122</v>
          </cell>
        </row>
        <row r="4634">
          <cell r="L4634">
            <v>39.023437738569115</v>
          </cell>
        </row>
        <row r="4635">
          <cell r="L4635">
            <v>31.731461948386269</v>
          </cell>
        </row>
        <row r="4636">
          <cell r="L4636">
            <v>32.522412201218188</v>
          </cell>
        </row>
        <row r="4637">
          <cell r="L4637">
            <v>27.350572661193546</v>
          </cell>
        </row>
        <row r="4638">
          <cell r="L4638">
            <v>15.806114422797313</v>
          </cell>
        </row>
        <row r="4639">
          <cell r="L4639">
            <v>9.0736354573861995</v>
          </cell>
        </row>
        <row r="4640">
          <cell r="L4640">
            <v>3.1814314871469342</v>
          </cell>
        </row>
        <row r="4641">
          <cell r="L4641">
            <v>0.24838724006435992</v>
          </cell>
        </row>
        <row r="4642">
          <cell r="L4642">
            <v>0</v>
          </cell>
        </row>
        <row r="4643">
          <cell r="L4643">
            <v>0</v>
          </cell>
        </row>
        <row r="4644">
          <cell r="L4644">
            <v>0</v>
          </cell>
        </row>
        <row r="4645">
          <cell r="L4645">
            <v>0</v>
          </cell>
        </row>
        <row r="4646">
          <cell r="L4646">
            <v>0</v>
          </cell>
        </row>
        <row r="4647">
          <cell r="L4647">
            <v>0</v>
          </cell>
        </row>
        <row r="4648">
          <cell r="L4648">
            <v>0</v>
          </cell>
        </row>
        <row r="4649">
          <cell r="L4649">
            <v>0</v>
          </cell>
        </row>
        <row r="4650">
          <cell r="L4650">
            <v>0</v>
          </cell>
        </row>
        <row r="4651">
          <cell r="L4651">
            <v>1.3135944351204689</v>
          </cell>
        </row>
        <row r="4652">
          <cell r="L4652">
            <v>4.4779888173968594</v>
          </cell>
        </row>
        <row r="4653">
          <cell r="L4653">
            <v>12.842163435740794</v>
          </cell>
        </row>
        <row r="4654">
          <cell r="L4654">
            <v>21.132231355543741</v>
          </cell>
        </row>
        <row r="4655">
          <cell r="L4655">
            <v>21.614116301078379</v>
          </cell>
        </row>
        <row r="4656">
          <cell r="L4656">
            <v>30.447583151740528</v>
          </cell>
        </row>
        <row r="4657">
          <cell r="L4657">
            <v>30.728174669432072</v>
          </cell>
        </row>
        <row r="4658">
          <cell r="L4658">
            <v>38.442293081030691</v>
          </cell>
        </row>
        <row r="4659">
          <cell r="L4659">
            <v>31.560250008766189</v>
          </cell>
        </row>
        <row r="4660">
          <cell r="L4660">
            <v>9.0185423762284742</v>
          </cell>
        </row>
        <row r="4661">
          <cell r="L4661">
            <v>26.65789522740592</v>
          </cell>
        </row>
        <row r="4662">
          <cell r="L4662">
            <v>19.761895979435806</v>
          </cell>
        </row>
        <row r="4663">
          <cell r="L4663">
            <v>9.3201308206411859</v>
          </cell>
        </row>
        <row r="4664">
          <cell r="L4664">
            <v>2.7905089797123255</v>
          </cell>
        </row>
        <row r="4665">
          <cell r="L4665">
            <v>0.24443703998049951</v>
          </cell>
        </row>
        <row r="4666">
          <cell r="L4666">
            <v>0</v>
          </cell>
        </row>
        <row r="4667">
          <cell r="L4667">
            <v>0</v>
          </cell>
        </row>
        <row r="4668">
          <cell r="L4668">
            <v>0</v>
          </cell>
        </row>
        <row r="4669">
          <cell r="L4669">
            <v>0</v>
          </cell>
        </row>
        <row r="4670">
          <cell r="L4670">
            <v>0</v>
          </cell>
        </row>
        <row r="4671">
          <cell r="L4671">
            <v>0</v>
          </cell>
        </row>
        <row r="4672">
          <cell r="L4672">
            <v>0</v>
          </cell>
        </row>
        <row r="4673">
          <cell r="L4673">
            <v>0</v>
          </cell>
        </row>
        <row r="4674">
          <cell r="L4674">
            <v>0</v>
          </cell>
        </row>
        <row r="4675">
          <cell r="L4675">
            <v>1.2557251607538957</v>
          </cell>
        </row>
        <row r="4676">
          <cell r="L4676">
            <v>4.3885648993960329</v>
          </cell>
        </row>
        <row r="4677">
          <cell r="L4677">
            <v>12.859891057770852</v>
          </cell>
        </row>
        <row r="4678">
          <cell r="L4678">
            <v>3.3712119967962693</v>
          </cell>
        </row>
        <row r="4679">
          <cell r="L4679">
            <v>4.2918022039694286</v>
          </cell>
        </row>
        <row r="4680">
          <cell r="L4680">
            <v>25.736920849445127</v>
          </cell>
        </row>
        <row r="4681">
          <cell r="L4681">
            <v>5.6615226105857603</v>
          </cell>
        </row>
        <row r="4682">
          <cell r="L4682">
            <v>36.778012550550947</v>
          </cell>
        </row>
        <row r="4683">
          <cell r="L4683">
            <v>4.9772067915342282</v>
          </cell>
        </row>
        <row r="4684">
          <cell r="L4684">
            <v>4.4841626018221161</v>
          </cell>
        </row>
        <row r="4685">
          <cell r="L4685">
            <v>3.6991134040587714</v>
          </cell>
        </row>
        <row r="4686">
          <cell r="L4686">
            <v>18.94009263966722</v>
          </cell>
        </row>
        <row r="4687">
          <cell r="L4687">
            <v>8.0477293806190051</v>
          </cell>
        </row>
        <row r="4688">
          <cell r="L4688">
            <v>2.9618895167335491</v>
          </cell>
        </row>
        <row r="4689">
          <cell r="L4689">
            <v>0</v>
          </cell>
        </row>
        <row r="4690">
          <cell r="L4690">
            <v>0</v>
          </cell>
        </row>
        <row r="4691">
          <cell r="L4691">
            <v>0</v>
          </cell>
        </row>
        <row r="4692">
          <cell r="L4692">
            <v>0</v>
          </cell>
        </row>
        <row r="4693">
          <cell r="L4693">
            <v>0</v>
          </cell>
        </row>
        <row r="4694">
          <cell r="L4694">
            <v>0</v>
          </cell>
        </row>
        <row r="4695">
          <cell r="L4695">
            <v>0</v>
          </cell>
        </row>
        <row r="4696">
          <cell r="L4696">
            <v>0</v>
          </cell>
        </row>
        <row r="4697">
          <cell r="L4697">
            <v>0</v>
          </cell>
        </row>
        <row r="4698">
          <cell r="L4698">
            <v>0</v>
          </cell>
        </row>
        <row r="4699">
          <cell r="L4699">
            <v>1.2538763709241008</v>
          </cell>
        </row>
        <row r="4700">
          <cell r="L4700">
            <v>4.3737734576741012</v>
          </cell>
        </row>
        <row r="4701">
          <cell r="L4701">
            <v>13.50750209299701</v>
          </cell>
        </row>
        <row r="4702">
          <cell r="L4702">
            <v>23.384887724452565</v>
          </cell>
        </row>
        <row r="4703">
          <cell r="L4703">
            <v>31.461372960835178</v>
          </cell>
        </row>
        <row r="4704">
          <cell r="L4704">
            <v>37.409069081332206</v>
          </cell>
        </row>
        <row r="4705">
          <cell r="L4705">
            <v>40.097684760834767</v>
          </cell>
        </row>
        <row r="4706">
          <cell r="L4706">
            <v>42.284068100708552</v>
          </cell>
        </row>
        <row r="4707">
          <cell r="L4707">
            <v>40.014079045562269</v>
          </cell>
        </row>
        <row r="4708">
          <cell r="L4708">
            <v>34.35551719661305</v>
          </cell>
        </row>
        <row r="4709">
          <cell r="L4709">
            <v>27.268289975602606</v>
          </cell>
        </row>
        <row r="4710">
          <cell r="L4710">
            <v>18.105238914722836</v>
          </cell>
        </row>
        <row r="4711">
          <cell r="L4711">
            <v>9.2015011704121861</v>
          </cell>
        </row>
        <row r="4712">
          <cell r="L4712">
            <v>2.8444246370884008</v>
          </cell>
        </row>
        <row r="4713">
          <cell r="L4713">
            <v>0.13879727597728042</v>
          </cell>
        </row>
        <row r="4714">
          <cell r="L4714">
            <v>0</v>
          </cell>
        </row>
        <row r="4715">
          <cell r="L4715">
            <v>0</v>
          </cell>
        </row>
        <row r="4716">
          <cell r="L4716">
            <v>0</v>
          </cell>
        </row>
        <row r="4717">
          <cell r="L4717">
            <v>0</v>
          </cell>
        </row>
        <row r="4718">
          <cell r="L4718">
            <v>0</v>
          </cell>
        </row>
        <row r="4719">
          <cell r="L4719">
            <v>0</v>
          </cell>
        </row>
        <row r="4720">
          <cell r="L4720">
            <v>0</v>
          </cell>
        </row>
        <row r="4721">
          <cell r="L4721">
            <v>0</v>
          </cell>
        </row>
        <row r="4722">
          <cell r="L4722">
            <v>0</v>
          </cell>
        </row>
        <row r="4723">
          <cell r="L4723">
            <v>1.0250688531171124</v>
          </cell>
        </row>
        <row r="4724">
          <cell r="L4724">
            <v>4.3334994444760921</v>
          </cell>
        </row>
        <row r="4725">
          <cell r="L4725">
            <v>13.49391022739146</v>
          </cell>
        </row>
        <row r="4726">
          <cell r="L4726">
            <v>21.595913286159433</v>
          </cell>
        </row>
        <row r="4727">
          <cell r="L4727">
            <v>23.795786367095896</v>
          </cell>
        </row>
        <row r="4728">
          <cell r="L4728">
            <v>36.0287509885977</v>
          </cell>
        </row>
        <row r="4729">
          <cell r="L4729">
            <v>24.603719346951777</v>
          </cell>
        </row>
        <row r="4730">
          <cell r="L4730">
            <v>24.477115570572614</v>
          </cell>
        </row>
        <row r="4731">
          <cell r="L4731">
            <v>38.652816039841142</v>
          </cell>
        </row>
        <row r="4732">
          <cell r="L4732">
            <v>34.250593648676798</v>
          </cell>
        </row>
        <row r="4733">
          <cell r="L4733">
            <v>27.847361130114272</v>
          </cell>
        </row>
        <row r="4734">
          <cell r="L4734">
            <v>19.328904990334667</v>
          </cell>
        </row>
        <row r="4735">
          <cell r="L4735">
            <v>9.3008712312081929</v>
          </cell>
        </row>
        <row r="4736">
          <cell r="L4736">
            <v>2.6479961419357281</v>
          </cell>
        </row>
        <row r="4737">
          <cell r="L4737">
            <v>0.16266953637503381</v>
          </cell>
        </row>
        <row r="4738">
          <cell r="L4738">
            <v>0</v>
          </cell>
        </row>
        <row r="4739">
          <cell r="L4739">
            <v>0</v>
          </cell>
        </row>
        <row r="4740">
          <cell r="L4740">
            <v>0</v>
          </cell>
        </row>
        <row r="4741">
          <cell r="L4741">
            <v>0</v>
          </cell>
        </row>
        <row r="4742">
          <cell r="L4742">
            <v>0</v>
          </cell>
        </row>
        <row r="4743">
          <cell r="L4743">
            <v>0</v>
          </cell>
        </row>
        <row r="4744">
          <cell r="L4744">
            <v>0</v>
          </cell>
        </row>
        <row r="4745">
          <cell r="L4745">
            <v>0</v>
          </cell>
        </row>
        <row r="4746">
          <cell r="L4746">
            <v>0</v>
          </cell>
        </row>
        <row r="4747">
          <cell r="L4747">
            <v>1.1793676342112198</v>
          </cell>
        </row>
        <row r="4748">
          <cell r="L4748">
            <v>4.2383632330844065</v>
          </cell>
        </row>
        <row r="4749">
          <cell r="L4749">
            <v>12.822509247186115</v>
          </cell>
        </row>
        <row r="4750">
          <cell r="L4750">
            <v>22.525380840097007</v>
          </cell>
        </row>
        <row r="4751">
          <cell r="L4751">
            <v>29.718271018003854</v>
          </cell>
        </row>
        <row r="4752">
          <cell r="L4752">
            <v>33.202883439561703</v>
          </cell>
        </row>
        <row r="4753">
          <cell r="L4753">
            <v>36.024794876393827</v>
          </cell>
        </row>
        <row r="4754">
          <cell r="L4754">
            <v>16.175702594869527</v>
          </cell>
        </row>
        <row r="4755">
          <cell r="L4755">
            <v>33.717611814002446</v>
          </cell>
        </row>
        <row r="4756">
          <cell r="L4756">
            <v>15.742700320325195</v>
          </cell>
        </row>
        <row r="4757">
          <cell r="L4757">
            <v>3.8313439102346623</v>
          </cell>
        </row>
        <row r="4758">
          <cell r="L4758">
            <v>2.8876846953709712</v>
          </cell>
        </row>
        <row r="4759">
          <cell r="L4759">
            <v>5.2546519322948289</v>
          </cell>
        </row>
        <row r="4760">
          <cell r="L4760">
            <v>0.77452555738071716</v>
          </cell>
        </row>
        <row r="4761">
          <cell r="L4761">
            <v>0</v>
          </cell>
        </row>
        <row r="4762">
          <cell r="L4762">
            <v>0</v>
          </cell>
        </row>
        <row r="4763">
          <cell r="L4763">
            <v>0</v>
          </cell>
        </row>
        <row r="4764">
          <cell r="L4764">
            <v>0</v>
          </cell>
        </row>
        <row r="4765">
          <cell r="L4765">
            <v>0</v>
          </cell>
        </row>
        <row r="4766">
          <cell r="L4766">
            <v>0</v>
          </cell>
        </row>
        <row r="4767">
          <cell r="L4767">
            <v>0</v>
          </cell>
        </row>
        <row r="4768">
          <cell r="L4768">
            <v>0</v>
          </cell>
        </row>
        <row r="4769">
          <cell r="L4769">
            <v>0</v>
          </cell>
        </row>
        <row r="4770">
          <cell r="L4770">
            <v>0</v>
          </cell>
        </row>
        <row r="4771">
          <cell r="L4771">
            <v>1.2078610488121788</v>
          </cell>
        </row>
        <row r="4772">
          <cell r="L4772">
            <v>4.330895070859758</v>
          </cell>
        </row>
        <row r="4773">
          <cell r="L4773">
            <v>10.326324618532873</v>
          </cell>
        </row>
        <row r="4774">
          <cell r="L4774">
            <v>7.5394208978718691</v>
          </cell>
        </row>
        <row r="4775">
          <cell r="L4775">
            <v>6.3435576942884904</v>
          </cell>
        </row>
        <row r="4776">
          <cell r="L4776">
            <v>11.092440963879479</v>
          </cell>
        </row>
        <row r="4777">
          <cell r="L4777">
            <v>8.0924158295661783</v>
          </cell>
        </row>
        <row r="4778">
          <cell r="L4778">
            <v>6.1954541248418726</v>
          </cell>
        </row>
        <row r="4779">
          <cell r="L4779">
            <v>16.348914077409329</v>
          </cell>
        </row>
        <row r="4780">
          <cell r="L4780">
            <v>30.993529694948478</v>
          </cell>
        </row>
        <row r="4781">
          <cell r="L4781">
            <v>25.584753137831417</v>
          </cell>
        </row>
        <row r="4782">
          <cell r="L4782">
            <v>18.772716799973733</v>
          </cell>
        </row>
        <row r="4783">
          <cell r="L4783">
            <v>9.6066776953344473</v>
          </cell>
        </row>
        <row r="4784">
          <cell r="L4784">
            <v>2.6529544522646233</v>
          </cell>
        </row>
        <row r="4785">
          <cell r="L4785">
            <v>0.11098530455785438</v>
          </cell>
        </row>
        <row r="4786">
          <cell r="L4786">
            <v>0</v>
          </cell>
        </row>
        <row r="4787">
          <cell r="L4787">
            <v>0</v>
          </cell>
        </row>
        <row r="4788">
          <cell r="L4788">
            <v>0</v>
          </cell>
        </row>
        <row r="4789">
          <cell r="L4789">
            <v>0</v>
          </cell>
        </row>
        <row r="4790">
          <cell r="L4790">
            <v>0</v>
          </cell>
        </row>
        <row r="4791">
          <cell r="L4791">
            <v>0</v>
          </cell>
        </row>
        <row r="4792">
          <cell r="L4792">
            <v>0</v>
          </cell>
        </row>
        <row r="4793">
          <cell r="L4793">
            <v>0</v>
          </cell>
        </row>
        <row r="4794">
          <cell r="L4794">
            <v>0</v>
          </cell>
        </row>
        <row r="4795">
          <cell r="L4795">
            <v>1.1534852563729727</v>
          </cell>
        </row>
        <row r="4796">
          <cell r="L4796">
            <v>4.1336271638099946</v>
          </cell>
        </row>
        <row r="4797">
          <cell r="L4797">
            <v>12.676300828756254</v>
          </cell>
        </row>
        <row r="4798">
          <cell r="L4798">
            <v>9.2597343067532805</v>
          </cell>
        </row>
        <row r="4799">
          <cell r="L4799">
            <v>10.27078652130777</v>
          </cell>
        </row>
        <row r="4800">
          <cell r="L4800">
            <v>11.843012905317947</v>
          </cell>
        </row>
        <row r="4801">
          <cell r="L4801">
            <v>7.6370774743678105</v>
          </cell>
        </row>
        <row r="4802">
          <cell r="L4802">
            <v>6.9486833934487526</v>
          </cell>
        </row>
        <row r="4803">
          <cell r="L4803">
            <v>6.9454704414110973</v>
          </cell>
        </row>
        <row r="4804">
          <cell r="L4804">
            <v>6.1318800417558261</v>
          </cell>
        </row>
        <row r="4805">
          <cell r="L4805">
            <v>14.018123976001506</v>
          </cell>
        </row>
        <row r="4806">
          <cell r="L4806">
            <v>13.023193539159433</v>
          </cell>
        </row>
        <row r="4807">
          <cell r="L4807">
            <v>5.397500534562365</v>
          </cell>
        </row>
        <row r="4808">
          <cell r="L4808">
            <v>2.633877062137095</v>
          </cell>
        </row>
        <row r="4809">
          <cell r="L4809">
            <v>8.9342022692375109E-2</v>
          </cell>
        </row>
        <row r="4810">
          <cell r="L4810">
            <v>0</v>
          </cell>
        </row>
        <row r="4811">
          <cell r="L4811">
            <v>0</v>
          </cell>
        </row>
        <row r="4812">
          <cell r="L4812">
            <v>0</v>
          </cell>
        </row>
        <row r="4813">
          <cell r="L4813">
            <v>0</v>
          </cell>
        </row>
        <row r="4814">
          <cell r="L4814">
            <v>0</v>
          </cell>
        </row>
        <row r="4815">
          <cell r="L4815">
            <v>0</v>
          </cell>
        </row>
        <row r="4816">
          <cell r="L4816">
            <v>0</v>
          </cell>
        </row>
        <row r="4817">
          <cell r="L4817">
            <v>0</v>
          </cell>
        </row>
        <row r="4818">
          <cell r="L4818">
            <v>0</v>
          </cell>
        </row>
        <row r="4819">
          <cell r="L4819">
            <v>1.1122996438052941</v>
          </cell>
        </row>
        <row r="4820">
          <cell r="L4820">
            <v>4.0899564937347703</v>
          </cell>
        </row>
        <row r="4821">
          <cell r="L4821">
            <v>12.901094922470108</v>
          </cell>
        </row>
        <row r="4822">
          <cell r="L4822">
            <v>19.744906613700824</v>
          </cell>
        </row>
        <row r="4823">
          <cell r="L4823">
            <v>30.128734700671288</v>
          </cell>
        </row>
        <row r="4824">
          <cell r="L4824">
            <v>31.337599502153491</v>
          </cell>
        </row>
        <row r="4825">
          <cell r="L4825">
            <v>38.873158014558143</v>
          </cell>
        </row>
        <row r="4826">
          <cell r="L4826">
            <v>23.039185111818021</v>
          </cell>
        </row>
        <row r="4827">
          <cell r="L4827">
            <v>32.32120953718983</v>
          </cell>
        </row>
        <row r="4828">
          <cell r="L4828">
            <v>32.997122110655432</v>
          </cell>
        </row>
        <row r="4829">
          <cell r="L4829">
            <v>28.24257963448521</v>
          </cell>
        </row>
        <row r="4830">
          <cell r="L4830">
            <v>19.2185764434346</v>
          </cell>
        </row>
        <row r="4831">
          <cell r="L4831">
            <v>9.3738205807340211</v>
          </cell>
        </row>
        <row r="4832">
          <cell r="L4832">
            <v>2.5717884112226037</v>
          </cell>
        </row>
        <row r="4833">
          <cell r="L4833">
            <v>4.4988180929551883E-2</v>
          </cell>
        </row>
        <row r="4834">
          <cell r="L4834">
            <v>0</v>
          </cell>
        </row>
        <row r="4835">
          <cell r="L4835">
            <v>0</v>
          </cell>
        </row>
        <row r="4836">
          <cell r="L4836">
            <v>0</v>
          </cell>
        </row>
        <row r="4837">
          <cell r="L4837">
            <v>0</v>
          </cell>
        </row>
        <row r="4838">
          <cell r="L4838">
            <v>0</v>
          </cell>
        </row>
        <row r="4839">
          <cell r="L4839">
            <v>0</v>
          </cell>
        </row>
        <row r="4840">
          <cell r="L4840">
            <v>0</v>
          </cell>
        </row>
        <row r="4841">
          <cell r="L4841">
            <v>0</v>
          </cell>
        </row>
        <row r="4842">
          <cell r="L4842">
            <v>0</v>
          </cell>
        </row>
        <row r="4843">
          <cell r="L4843">
            <v>1.1075370218328802</v>
          </cell>
        </row>
        <row r="4844">
          <cell r="L4844">
            <v>4.0331922649931222</v>
          </cell>
        </row>
        <row r="4845">
          <cell r="L4845">
            <v>12.756661791874313</v>
          </cell>
        </row>
        <row r="4846">
          <cell r="L4846">
            <v>22.045942984169475</v>
          </cell>
        </row>
        <row r="4847">
          <cell r="L4847">
            <v>30.579470749147585</v>
          </cell>
        </row>
        <row r="4848">
          <cell r="L4848">
            <v>35.239945405194852</v>
          </cell>
        </row>
        <row r="4849">
          <cell r="L4849">
            <v>39.329491836772007</v>
          </cell>
        </row>
        <row r="4850">
          <cell r="L4850">
            <v>38.980123594641483</v>
          </cell>
        </row>
        <row r="4851">
          <cell r="L4851">
            <v>37.770348787286366</v>
          </cell>
        </row>
        <row r="4852">
          <cell r="L4852">
            <v>31.814601288644784</v>
          </cell>
        </row>
        <row r="4853">
          <cell r="L4853">
            <v>13.349580590281541</v>
          </cell>
        </row>
        <row r="4854">
          <cell r="L4854">
            <v>17.316031447361642</v>
          </cell>
        </row>
        <row r="4855">
          <cell r="L4855">
            <v>9.2031140373286195</v>
          </cell>
        </row>
        <row r="4856">
          <cell r="L4856">
            <v>2.0269249089190216</v>
          </cell>
        </row>
        <row r="4857">
          <cell r="L4857">
            <v>0</v>
          </cell>
        </row>
        <row r="4858">
          <cell r="L4858">
            <v>0</v>
          </cell>
        </row>
        <row r="4859">
          <cell r="L4859">
            <v>0</v>
          </cell>
        </row>
        <row r="4860">
          <cell r="L4860">
            <v>0</v>
          </cell>
        </row>
        <row r="4861">
          <cell r="L4861">
            <v>0</v>
          </cell>
        </row>
        <row r="4862">
          <cell r="L4862">
            <v>0</v>
          </cell>
        </row>
        <row r="4863">
          <cell r="L4863">
            <v>0</v>
          </cell>
        </row>
        <row r="4864">
          <cell r="L4864">
            <v>0</v>
          </cell>
        </row>
        <row r="4865">
          <cell r="L4865">
            <v>0</v>
          </cell>
        </row>
        <row r="4866">
          <cell r="L4866">
            <v>0</v>
          </cell>
        </row>
        <row r="4867">
          <cell r="L4867">
            <v>0.63753222188238423</v>
          </cell>
        </row>
        <row r="4868">
          <cell r="L4868">
            <v>1.0567306534278704</v>
          </cell>
        </row>
        <row r="4869">
          <cell r="L4869">
            <v>2.8594988450817627</v>
          </cell>
        </row>
        <row r="4870">
          <cell r="L4870">
            <v>4.843386107424462</v>
          </cell>
        </row>
        <row r="4871">
          <cell r="L4871">
            <v>5.9298868947491181</v>
          </cell>
        </row>
        <row r="4872">
          <cell r="L4872">
            <v>4.983477646925941</v>
          </cell>
        </row>
        <row r="4873">
          <cell r="L4873">
            <v>6.5210837538689921</v>
          </cell>
        </row>
        <row r="4874">
          <cell r="L4874">
            <v>8.7318622920737425</v>
          </cell>
        </row>
        <row r="4875">
          <cell r="L4875">
            <v>9.7519893316035464</v>
          </cell>
        </row>
        <row r="4876">
          <cell r="L4876">
            <v>18.561269059326165</v>
          </cell>
        </row>
        <row r="4877">
          <cell r="L4877">
            <v>10.415150689423443</v>
          </cell>
        </row>
        <row r="4878">
          <cell r="L4878">
            <v>5.516240283483552</v>
          </cell>
        </row>
        <row r="4879">
          <cell r="L4879">
            <v>3.4108862439466829</v>
          </cell>
        </row>
        <row r="4880">
          <cell r="L4880">
            <v>1.7826675166226251</v>
          </cell>
        </row>
        <row r="4881">
          <cell r="L4881">
            <v>2.4188540644562586E-4</v>
          </cell>
        </row>
        <row r="4882">
          <cell r="L4882">
            <v>0</v>
          </cell>
        </row>
        <row r="4883">
          <cell r="L4883">
            <v>0</v>
          </cell>
        </row>
        <row r="4884">
          <cell r="L4884">
            <v>0</v>
          </cell>
        </row>
        <row r="4885">
          <cell r="L4885">
            <v>0</v>
          </cell>
        </row>
        <row r="4886">
          <cell r="L4886">
            <v>0</v>
          </cell>
        </row>
        <row r="4887">
          <cell r="L4887">
            <v>0</v>
          </cell>
        </row>
        <row r="4888">
          <cell r="L4888">
            <v>0</v>
          </cell>
        </row>
        <row r="4889">
          <cell r="L4889">
            <v>0</v>
          </cell>
        </row>
        <row r="4890">
          <cell r="L4890">
            <v>0</v>
          </cell>
        </row>
        <row r="4891">
          <cell r="L4891">
            <v>0.33942629411920333</v>
          </cell>
        </row>
        <row r="4892">
          <cell r="L4892">
            <v>2.5154906325704136</v>
          </cell>
        </row>
        <row r="4893">
          <cell r="L4893">
            <v>12.119300030506604</v>
          </cell>
        </row>
        <row r="4894">
          <cell r="L4894">
            <v>19.855858551458258</v>
          </cell>
        </row>
        <row r="4895">
          <cell r="L4895">
            <v>29.884740671342549</v>
          </cell>
        </row>
        <row r="4896">
          <cell r="L4896">
            <v>34.838197589354905</v>
          </cell>
        </row>
        <row r="4897">
          <cell r="L4897">
            <v>38.989813258317035</v>
          </cell>
        </row>
        <row r="4898">
          <cell r="L4898">
            <v>41.125489426479852</v>
          </cell>
        </row>
        <row r="4899">
          <cell r="L4899">
            <v>39.153356758400989</v>
          </cell>
        </row>
        <row r="4900">
          <cell r="L4900">
            <v>33.281023947793223</v>
          </cell>
        </row>
        <row r="4901">
          <cell r="L4901">
            <v>24.180930296114155</v>
          </cell>
        </row>
        <row r="4902">
          <cell r="L4902">
            <v>17.398355403982066</v>
          </cell>
        </row>
        <row r="4903">
          <cell r="L4903">
            <v>8.8689573335521281</v>
          </cell>
        </row>
        <row r="4904">
          <cell r="L4904">
            <v>2.5383627109690043</v>
          </cell>
        </row>
        <row r="4905">
          <cell r="L4905">
            <v>0</v>
          </cell>
        </row>
        <row r="4906">
          <cell r="L4906">
            <v>0</v>
          </cell>
        </row>
        <row r="4907">
          <cell r="L4907">
            <v>0</v>
          </cell>
        </row>
        <row r="4908">
          <cell r="L4908">
            <v>0</v>
          </cell>
        </row>
        <row r="4909">
          <cell r="L4909">
            <v>0</v>
          </cell>
        </row>
        <row r="4910">
          <cell r="L4910">
            <v>0</v>
          </cell>
        </row>
        <row r="4911">
          <cell r="L4911">
            <v>0</v>
          </cell>
        </row>
        <row r="4912">
          <cell r="L4912">
            <v>0</v>
          </cell>
        </row>
        <row r="4913">
          <cell r="L4913">
            <v>0</v>
          </cell>
        </row>
        <row r="4914">
          <cell r="L4914">
            <v>0</v>
          </cell>
        </row>
        <row r="4915">
          <cell r="L4915">
            <v>0.65934362302570471</v>
          </cell>
        </row>
        <row r="4916">
          <cell r="L4916">
            <v>4.3103137855735776</v>
          </cell>
        </row>
        <row r="4917">
          <cell r="L4917">
            <v>9.4236219833557033</v>
          </cell>
        </row>
        <row r="4918">
          <cell r="L4918">
            <v>22.91795831663763</v>
          </cell>
        </row>
        <row r="4919">
          <cell r="L4919">
            <v>31.113580792192913</v>
          </cell>
        </row>
        <row r="4920">
          <cell r="L4920">
            <v>36.247022390543151</v>
          </cell>
        </row>
        <row r="4921">
          <cell r="L4921">
            <v>39.570454267055226</v>
          </cell>
        </row>
        <row r="4922">
          <cell r="L4922">
            <v>39.892414357982211</v>
          </cell>
        </row>
        <row r="4923">
          <cell r="L4923">
            <v>32.55562649834328</v>
          </cell>
        </row>
        <row r="4924">
          <cell r="L4924">
            <v>33.641416871714632</v>
          </cell>
        </row>
        <row r="4925">
          <cell r="L4925">
            <v>28.884002008186961</v>
          </cell>
        </row>
        <row r="4926">
          <cell r="L4926">
            <v>19.596601828437681</v>
          </cell>
        </row>
        <row r="4927">
          <cell r="L4927">
            <v>9.2693951342433376</v>
          </cell>
        </row>
        <row r="4928">
          <cell r="L4928">
            <v>2.5068107318072386</v>
          </cell>
        </row>
        <row r="4929">
          <cell r="L4929">
            <v>0</v>
          </cell>
        </row>
        <row r="4930">
          <cell r="L4930">
            <v>0</v>
          </cell>
        </row>
        <row r="4931">
          <cell r="L4931">
            <v>0</v>
          </cell>
        </row>
        <row r="4932">
          <cell r="L4932">
            <v>0</v>
          </cell>
        </row>
        <row r="4933">
          <cell r="L4933">
            <v>0</v>
          </cell>
        </row>
        <row r="4934">
          <cell r="L4934">
            <v>0</v>
          </cell>
        </row>
        <row r="4935">
          <cell r="L4935">
            <v>0</v>
          </cell>
        </row>
        <row r="4936">
          <cell r="L4936">
            <v>0</v>
          </cell>
        </row>
        <row r="4937">
          <cell r="L4937">
            <v>0</v>
          </cell>
        </row>
        <row r="4938">
          <cell r="L4938">
            <v>0</v>
          </cell>
        </row>
        <row r="4939">
          <cell r="L4939">
            <v>1.0180811809610149</v>
          </cell>
        </row>
        <row r="4940">
          <cell r="L4940">
            <v>3.8975776703330487</v>
          </cell>
        </row>
        <row r="4941">
          <cell r="L4941">
            <v>12.93871405868634</v>
          </cell>
        </row>
        <row r="4942">
          <cell r="L4942">
            <v>20.671599275306786</v>
          </cell>
        </row>
        <row r="4943">
          <cell r="L4943">
            <v>30.60633614340481</v>
          </cell>
        </row>
        <row r="4944">
          <cell r="L4944">
            <v>35.20993385732735</v>
          </cell>
        </row>
        <row r="4945">
          <cell r="L4945">
            <v>36.681719423909939</v>
          </cell>
        </row>
        <row r="4946">
          <cell r="L4946">
            <v>39.821225947149671</v>
          </cell>
        </row>
        <row r="4947">
          <cell r="L4947">
            <v>36.161527797963124</v>
          </cell>
        </row>
        <row r="4948">
          <cell r="L4948">
            <v>32.847699019169426</v>
          </cell>
        </row>
        <row r="4949">
          <cell r="L4949">
            <v>27.929939245732811</v>
          </cell>
        </row>
        <row r="4950">
          <cell r="L4950">
            <v>19.040169901493584</v>
          </cell>
        </row>
        <row r="4951">
          <cell r="L4951">
            <v>9.1924661861080263</v>
          </cell>
        </row>
        <row r="4952">
          <cell r="L4952">
            <v>2.4257081501378757</v>
          </cell>
        </row>
        <row r="4953">
          <cell r="L4953">
            <v>4.6313675829393627E-4</v>
          </cell>
        </row>
        <row r="4954">
          <cell r="L4954">
            <v>0</v>
          </cell>
        </row>
        <row r="4955">
          <cell r="L4955">
            <v>0</v>
          </cell>
        </row>
        <row r="4956">
          <cell r="L4956">
            <v>0</v>
          </cell>
        </row>
        <row r="4957">
          <cell r="L4957">
            <v>0</v>
          </cell>
        </row>
        <row r="4958">
          <cell r="L4958">
            <v>0</v>
          </cell>
        </row>
        <row r="4959">
          <cell r="L4959">
            <v>0</v>
          </cell>
        </row>
        <row r="4960">
          <cell r="L4960">
            <v>0</v>
          </cell>
        </row>
        <row r="4961">
          <cell r="L4961">
            <v>0</v>
          </cell>
        </row>
        <row r="4962">
          <cell r="L4962">
            <v>0</v>
          </cell>
        </row>
        <row r="4963">
          <cell r="L4963">
            <v>0.99176373687669961</v>
          </cell>
        </row>
        <row r="4964">
          <cell r="L4964">
            <v>3.9047729643929463</v>
          </cell>
        </row>
        <row r="4965">
          <cell r="L4965">
            <v>12.622639961666849</v>
          </cell>
        </row>
        <row r="4966">
          <cell r="L4966">
            <v>21.309000702012547</v>
          </cell>
        </row>
        <row r="4967">
          <cell r="L4967">
            <v>30.984863405505319</v>
          </cell>
        </row>
        <row r="4968">
          <cell r="L4968">
            <v>26.110395945402725</v>
          </cell>
        </row>
        <row r="4969">
          <cell r="L4969">
            <v>38.839581899000258</v>
          </cell>
        </row>
        <row r="4970">
          <cell r="L4970">
            <v>38.235717394662863</v>
          </cell>
        </row>
        <row r="4971">
          <cell r="L4971">
            <v>33.287317276190478</v>
          </cell>
        </row>
        <row r="4972">
          <cell r="L4972">
            <v>27.104939587199461</v>
          </cell>
        </row>
        <row r="4973">
          <cell r="L4973">
            <v>21.176438533636986</v>
          </cell>
        </row>
        <row r="4974">
          <cell r="L4974">
            <v>18.481699364009543</v>
          </cell>
        </row>
        <row r="4975">
          <cell r="L4975">
            <v>9.1089465361977489</v>
          </cell>
        </row>
        <row r="4976">
          <cell r="L4976">
            <v>2.3520545836762516</v>
          </cell>
        </row>
        <row r="4977">
          <cell r="L4977">
            <v>0</v>
          </cell>
        </row>
        <row r="4978">
          <cell r="L4978">
            <v>0</v>
          </cell>
        </row>
        <row r="4979">
          <cell r="L4979">
            <v>0</v>
          </cell>
        </row>
        <row r="4980">
          <cell r="L4980">
            <v>0</v>
          </cell>
        </row>
        <row r="4981">
          <cell r="L4981">
            <v>0</v>
          </cell>
        </row>
        <row r="4982">
          <cell r="L4982">
            <v>0</v>
          </cell>
        </row>
        <row r="4983">
          <cell r="L4983">
            <v>0</v>
          </cell>
        </row>
        <row r="4984">
          <cell r="L4984">
            <v>0</v>
          </cell>
        </row>
        <row r="4985">
          <cell r="L4985">
            <v>0</v>
          </cell>
        </row>
        <row r="4986">
          <cell r="L4986">
            <v>0</v>
          </cell>
        </row>
        <row r="4987">
          <cell r="L4987">
            <v>0.46973025449922567</v>
          </cell>
        </row>
        <row r="4988">
          <cell r="L4988">
            <v>4.5494748237203462</v>
          </cell>
        </row>
        <row r="4989">
          <cell r="L4989">
            <v>10.854792954300274</v>
          </cell>
        </row>
        <row r="4990">
          <cell r="L4990">
            <v>12.728570638602118</v>
          </cell>
        </row>
        <row r="4991">
          <cell r="L4991">
            <v>11.773869276267769</v>
          </cell>
        </row>
        <row r="4992">
          <cell r="L4992">
            <v>29.087002568293858</v>
          </cell>
        </row>
        <row r="4993">
          <cell r="L4993">
            <v>27.220135550942153</v>
          </cell>
        </row>
        <row r="4994">
          <cell r="L4994">
            <v>28.571458276313432</v>
          </cell>
        </row>
        <row r="4995">
          <cell r="L4995">
            <v>37.661731249940956</v>
          </cell>
        </row>
        <row r="4996">
          <cell r="L4996">
            <v>34.199718024816036</v>
          </cell>
        </row>
        <row r="4997">
          <cell r="L4997">
            <v>27.859928053022053</v>
          </cell>
        </row>
        <row r="4998">
          <cell r="L4998">
            <v>19.177016019163041</v>
          </cell>
        </row>
        <row r="4999">
          <cell r="L4999">
            <v>5.5548457492879262</v>
          </cell>
        </row>
        <row r="5000">
          <cell r="L5000">
            <v>0.56182214275763398</v>
          </cell>
        </row>
        <row r="5001">
          <cell r="L5001">
            <v>2.5608403114527024E-4</v>
          </cell>
        </row>
        <row r="5002">
          <cell r="L5002">
            <v>0</v>
          </cell>
        </row>
        <row r="5003">
          <cell r="L5003">
            <v>0</v>
          </cell>
        </row>
        <row r="5004">
          <cell r="L5004">
            <v>0</v>
          </cell>
        </row>
        <row r="5005">
          <cell r="L5005">
            <v>0</v>
          </cell>
        </row>
        <row r="5006">
          <cell r="L5006">
            <v>0</v>
          </cell>
        </row>
        <row r="5007">
          <cell r="L5007">
            <v>0</v>
          </cell>
        </row>
        <row r="5008">
          <cell r="L5008">
            <v>0</v>
          </cell>
        </row>
        <row r="5009">
          <cell r="L5009">
            <v>0</v>
          </cell>
        </row>
        <row r="5010">
          <cell r="L5010">
            <v>0</v>
          </cell>
        </row>
        <row r="5011">
          <cell r="L5011">
            <v>0.92027240544980593</v>
          </cell>
        </row>
        <row r="5012">
          <cell r="L5012">
            <v>3.9479113241401147</v>
          </cell>
        </row>
        <row r="5013">
          <cell r="L5013">
            <v>13.047791681663975</v>
          </cell>
        </row>
        <row r="5014">
          <cell r="L5014">
            <v>23.552742418916505</v>
          </cell>
        </row>
        <row r="5015">
          <cell r="L5015">
            <v>32.060979563066034</v>
          </cell>
        </row>
        <row r="5016">
          <cell r="L5016">
            <v>37.651434624439247</v>
          </cell>
        </row>
        <row r="5017">
          <cell r="L5017">
            <v>40.872667759649204</v>
          </cell>
        </row>
        <row r="5018">
          <cell r="L5018">
            <v>41.428097884308507</v>
          </cell>
        </row>
        <row r="5019">
          <cell r="L5019">
            <v>38.505225092969738</v>
          </cell>
        </row>
        <row r="5020">
          <cell r="L5020">
            <v>25.039697901320768</v>
          </cell>
        </row>
        <row r="5021">
          <cell r="L5021">
            <v>26.909062613115172</v>
          </cell>
        </row>
        <row r="5022">
          <cell r="L5022">
            <v>5.7623605590526132</v>
          </cell>
        </row>
        <row r="5023">
          <cell r="L5023">
            <v>8.4387571322461365</v>
          </cell>
        </row>
        <row r="5024">
          <cell r="L5024">
            <v>2.321149245035381</v>
          </cell>
        </row>
        <row r="5025">
          <cell r="L5025">
            <v>0</v>
          </cell>
        </row>
        <row r="5026">
          <cell r="L5026">
            <v>0</v>
          </cell>
        </row>
        <row r="5027">
          <cell r="L5027">
            <v>0</v>
          </cell>
        </row>
        <row r="5028">
          <cell r="L5028">
            <v>0</v>
          </cell>
        </row>
        <row r="5029">
          <cell r="L5029">
            <v>0</v>
          </cell>
        </row>
        <row r="5030">
          <cell r="L5030">
            <v>0</v>
          </cell>
        </row>
        <row r="5031">
          <cell r="L5031">
            <v>0</v>
          </cell>
        </row>
        <row r="5032">
          <cell r="L5032">
            <v>0</v>
          </cell>
        </row>
        <row r="5033">
          <cell r="L5033">
            <v>0</v>
          </cell>
        </row>
        <row r="5034">
          <cell r="L5034">
            <v>0</v>
          </cell>
        </row>
        <row r="5035">
          <cell r="L5035">
            <v>0.82180172508996319</v>
          </cell>
        </row>
        <row r="5036">
          <cell r="L5036">
            <v>3.8003261808291224</v>
          </cell>
        </row>
        <row r="5037">
          <cell r="L5037">
            <v>11.73325851953537</v>
          </cell>
        </row>
        <row r="5038">
          <cell r="L5038">
            <v>20.169003440677042</v>
          </cell>
        </row>
        <row r="5039">
          <cell r="L5039">
            <v>26.174072110348678</v>
          </cell>
        </row>
        <row r="5040">
          <cell r="L5040">
            <v>29.637947465392635</v>
          </cell>
        </row>
        <row r="5041">
          <cell r="L5041">
            <v>31.129675978316435</v>
          </cell>
        </row>
        <row r="5042">
          <cell r="L5042">
            <v>24.326324539164986</v>
          </cell>
        </row>
        <row r="5043">
          <cell r="L5043">
            <v>23.735415696876082</v>
          </cell>
        </row>
        <row r="5044">
          <cell r="L5044">
            <v>24.82757820616041</v>
          </cell>
        </row>
        <row r="5045">
          <cell r="L5045">
            <v>11.339297824312423</v>
          </cell>
        </row>
        <row r="5046">
          <cell r="L5046">
            <v>9.4790053475833798</v>
          </cell>
        </row>
        <row r="5047">
          <cell r="L5047">
            <v>8.674259192690382</v>
          </cell>
        </row>
        <row r="5048">
          <cell r="L5048">
            <v>0.92207659390048746</v>
          </cell>
        </row>
        <row r="5049">
          <cell r="L5049">
            <v>0</v>
          </cell>
        </row>
        <row r="5050">
          <cell r="L5050">
            <v>0</v>
          </cell>
        </row>
        <row r="5051">
          <cell r="L5051">
            <v>0</v>
          </cell>
        </row>
        <row r="5052">
          <cell r="L5052">
            <v>0</v>
          </cell>
        </row>
        <row r="5053">
          <cell r="L5053">
            <v>0</v>
          </cell>
        </row>
        <row r="5054">
          <cell r="L5054">
            <v>0</v>
          </cell>
        </row>
        <row r="5055">
          <cell r="L5055">
            <v>0</v>
          </cell>
        </row>
        <row r="5056">
          <cell r="L5056">
            <v>0</v>
          </cell>
        </row>
        <row r="5057">
          <cell r="L5057">
            <v>0</v>
          </cell>
        </row>
        <row r="5058">
          <cell r="L5058">
            <v>0</v>
          </cell>
        </row>
        <row r="5059">
          <cell r="L5059">
            <v>0</v>
          </cell>
        </row>
        <row r="5060">
          <cell r="L5060">
            <v>1.6805779354912891</v>
          </cell>
        </row>
        <row r="5061">
          <cell r="L5061">
            <v>2.7995910342375288</v>
          </cell>
        </row>
        <row r="5062">
          <cell r="L5062">
            <v>4.9816229620424668</v>
          </cell>
        </row>
        <row r="5063">
          <cell r="L5063">
            <v>4.2293507261838332</v>
          </cell>
        </row>
        <row r="5064">
          <cell r="L5064">
            <v>11.437363427853677</v>
          </cell>
        </row>
        <row r="5065">
          <cell r="L5065">
            <v>5.7826397173906852</v>
          </cell>
        </row>
        <row r="5066">
          <cell r="L5066">
            <v>6.6790326523141177</v>
          </cell>
        </row>
        <row r="5067">
          <cell r="L5067">
            <v>5.0170216042251576</v>
          </cell>
        </row>
        <row r="5068">
          <cell r="L5068">
            <v>4.9139492091555166</v>
          </cell>
        </row>
        <row r="5069">
          <cell r="L5069">
            <v>4.3607866522359879</v>
          </cell>
        </row>
        <row r="5070">
          <cell r="L5070">
            <v>3.1557076166476907</v>
          </cell>
        </row>
        <row r="5071">
          <cell r="L5071">
            <v>2.2164176092915726</v>
          </cell>
        </row>
        <row r="5072">
          <cell r="L5072">
            <v>0.75113045663621902</v>
          </cell>
        </row>
        <row r="5073">
          <cell r="L5073">
            <v>0</v>
          </cell>
        </row>
        <row r="5074">
          <cell r="L5074">
            <v>0</v>
          </cell>
        </row>
        <row r="5075">
          <cell r="L5075">
            <v>0</v>
          </cell>
        </row>
        <row r="5076">
          <cell r="L5076">
            <v>0</v>
          </cell>
        </row>
        <row r="5077">
          <cell r="L5077">
            <v>0</v>
          </cell>
        </row>
        <row r="5078">
          <cell r="L5078">
            <v>0</v>
          </cell>
        </row>
        <row r="5079">
          <cell r="L5079">
            <v>0</v>
          </cell>
        </row>
        <row r="5080">
          <cell r="L5080">
            <v>0</v>
          </cell>
        </row>
        <row r="5081">
          <cell r="L5081">
            <v>0</v>
          </cell>
        </row>
        <row r="5082">
          <cell r="L5082">
            <v>0</v>
          </cell>
        </row>
        <row r="5083">
          <cell r="L5083">
            <v>0.22517565483265969</v>
          </cell>
        </row>
        <row r="5084">
          <cell r="L5084">
            <v>2.674737281427511</v>
          </cell>
        </row>
        <row r="5085">
          <cell r="L5085">
            <v>9.3254445379027207</v>
          </cell>
        </row>
        <row r="5086">
          <cell r="L5086">
            <v>4.0720507879697454</v>
          </cell>
        </row>
        <row r="5087">
          <cell r="L5087">
            <v>4.8635059113864978</v>
          </cell>
        </row>
        <row r="5088">
          <cell r="L5088">
            <v>7.7186496953287707</v>
          </cell>
        </row>
        <row r="5089">
          <cell r="L5089">
            <v>10.681943139610665</v>
          </cell>
        </row>
        <row r="5090">
          <cell r="L5090">
            <v>38.075830353136475</v>
          </cell>
        </row>
        <row r="5091">
          <cell r="L5091">
            <v>37.863506773598857</v>
          </cell>
        </row>
        <row r="5092">
          <cell r="L5092">
            <v>30.24584104660002</v>
          </cell>
        </row>
        <row r="5093">
          <cell r="L5093">
            <v>24.614733333723162</v>
          </cell>
        </row>
        <row r="5094">
          <cell r="L5094">
            <v>13.428777854088855</v>
          </cell>
        </row>
        <row r="5095">
          <cell r="L5095">
            <v>9.3080582452330134</v>
          </cell>
        </row>
        <row r="5096">
          <cell r="L5096">
            <v>2.3834876132040534</v>
          </cell>
        </row>
        <row r="5097">
          <cell r="L5097">
            <v>0</v>
          </cell>
        </row>
        <row r="5098">
          <cell r="L5098">
            <v>0</v>
          </cell>
        </row>
        <row r="5099">
          <cell r="L5099">
            <v>0</v>
          </cell>
        </row>
        <row r="5100">
          <cell r="L5100">
            <v>0</v>
          </cell>
        </row>
        <row r="5101">
          <cell r="L5101">
            <v>0</v>
          </cell>
        </row>
        <row r="5102">
          <cell r="L5102">
            <v>0</v>
          </cell>
        </row>
        <row r="5103">
          <cell r="L5103">
            <v>0</v>
          </cell>
        </row>
        <row r="5104">
          <cell r="L5104">
            <v>0</v>
          </cell>
        </row>
        <row r="5105">
          <cell r="L5105">
            <v>0</v>
          </cell>
        </row>
        <row r="5106">
          <cell r="L5106">
            <v>0</v>
          </cell>
        </row>
        <row r="5107">
          <cell r="L5107">
            <v>0</v>
          </cell>
        </row>
        <row r="5108">
          <cell r="L5108">
            <v>4.2632376193461416</v>
          </cell>
        </row>
        <row r="5109">
          <cell r="L5109">
            <v>7.0532613094441272</v>
          </cell>
        </row>
        <row r="5110">
          <cell r="L5110">
            <v>22.300765461405391</v>
          </cell>
        </row>
        <row r="5111">
          <cell r="L5111">
            <v>13.731961222799322</v>
          </cell>
        </row>
        <row r="5112">
          <cell r="L5112">
            <v>12.476399017590873</v>
          </cell>
        </row>
        <row r="5113">
          <cell r="L5113">
            <v>10.006723436784771</v>
          </cell>
        </row>
        <row r="5114">
          <cell r="L5114">
            <v>29.762654893039102</v>
          </cell>
        </row>
        <row r="5115">
          <cell r="L5115">
            <v>25.91520010044524</v>
          </cell>
        </row>
        <row r="5116">
          <cell r="L5116">
            <v>25.710149906957451</v>
          </cell>
        </row>
        <row r="5117">
          <cell r="L5117">
            <v>5.1392113720894681</v>
          </cell>
        </row>
        <row r="5118">
          <cell r="L5118">
            <v>2.7152780740366365</v>
          </cell>
        </row>
        <row r="5119">
          <cell r="L5119">
            <v>3.9211459705905463</v>
          </cell>
        </row>
        <row r="5120">
          <cell r="L5120">
            <v>2.0979550645973668</v>
          </cell>
        </row>
        <row r="5121">
          <cell r="L5121">
            <v>0</v>
          </cell>
        </row>
        <row r="5122">
          <cell r="L5122">
            <v>0</v>
          </cell>
        </row>
        <row r="5123">
          <cell r="L5123">
            <v>0</v>
          </cell>
        </row>
        <row r="5124">
          <cell r="L5124">
            <v>0</v>
          </cell>
        </row>
        <row r="5125">
          <cell r="L5125">
            <v>0</v>
          </cell>
        </row>
        <row r="5126">
          <cell r="L5126">
            <v>0</v>
          </cell>
        </row>
        <row r="5127">
          <cell r="L5127">
            <v>0</v>
          </cell>
        </row>
        <row r="5128">
          <cell r="L5128">
            <v>0</v>
          </cell>
        </row>
        <row r="5129">
          <cell r="L5129">
            <v>0</v>
          </cell>
        </row>
        <row r="5130">
          <cell r="L5130">
            <v>0</v>
          </cell>
        </row>
        <row r="5131">
          <cell r="L5131">
            <v>0</v>
          </cell>
        </row>
        <row r="5132">
          <cell r="L5132">
            <v>2.2351277250563633</v>
          </cell>
        </row>
        <row r="5133">
          <cell r="L5133">
            <v>9.1067921929461697</v>
          </cell>
        </row>
        <row r="5134">
          <cell r="L5134">
            <v>9.0731747915305956</v>
          </cell>
        </row>
        <row r="5135">
          <cell r="L5135">
            <v>22.593804486019444</v>
          </cell>
        </row>
        <row r="5136">
          <cell r="L5136">
            <v>16.403071430740688</v>
          </cell>
        </row>
        <row r="5137">
          <cell r="L5137">
            <v>15.679272116879931</v>
          </cell>
        </row>
        <row r="5138">
          <cell r="L5138">
            <v>27.895561010327931</v>
          </cell>
        </row>
        <row r="5139">
          <cell r="L5139">
            <v>13.359029276895958</v>
          </cell>
        </row>
        <row r="5140">
          <cell r="L5140">
            <v>10.95197228461198</v>
          </cell>
        </row>
        <row r="5141">
          <cell r="L5141">
            <v>9.3929154807313875</v>
          </cell>
        </row>
        <row r="5142">
          <cell r="L5142">
            <v>5.5526975245833556</v>
          </cell>
        </row>
        <row r="5143">
          <cell r="L5143">
            <v>6.4216272118025</v>
          </cell>
        </row>
        <row r="5144">
          <cell r="L5144">
            <v>2.2381378127926252</v>
          </cell>
        </row>
        <row r="5145">
          <cell r="L5145">
            <v>0</v>
          </cell>
        </row>
        <row r="5146">
          <cell r="L5146">
            <v>0</v>
          </cell>
        </row>
        <row r="5147">
          <cell r="L5147">
            <v>0</v>
          </cell>
        </row>
        <row r="5148">
          <cell r="L5148">
            <v>0</v>
          </cell>
        </row>
        <row r="5149">
          <cell r="L5149">
            <v>0</v>
          </cell>
        </row>
        <row r="5150">
          <cell r="L5150">
            <v>0</v>
          </cell>
        </row>
        <row r="5151">
          <cell r="L5151">
            <v>0</v>
          </cell>
        </row>
        <row r="5152">
          <cell r="L5152">
            <v>0</v>
          </cell>
        </row>
        <row r="5153">
          <cell r="L5153">
            <v>0</v>
          </cell>
        </row>
        <row r="5154">
          <cell r="L5154">
            <v>0</v>
          </cell>
        </row>
        <row r="5155">
          <cell r="L5155">
            <v>5.0275259482092459E-2</v>
          </cell>
        </row>
        <row r="5156">
          <cell r="L5156">
            <v>3.4404186351738657</v>
          </cell>
        </row>
        <row r="5157">
          <cell r="L5157">
            <v>11.665705757668244</v>
          </cell>
        </row>
        <row r="5158">
          <cell r="L5158">
            <v>22.133166786187513</v>
          </cell>
        </row>
        <row r="5159">
          <cell r="L5159">
            <v>30.912367560871505</v>
          </cell>
        </row>
        <row r="5160">
          <cell r="L5160">
            <v>31.511181253334424</v>
          </cell>
        </row>
        <row r="5161">
          <cell r="L5161">
            <v>37.521451393899824</v>
          </cell>
        </row>
        <row r="5162">
          <cell r="L5162">
            <v>30.868969524227364</v>
          </cell>
        </row>
        <row r="5163">
          <cell r="L5163">
            <v>35.333495923094816</v>
          </cell>
        </row>
        <row r="5164">
          <cell r="L5164">
            <v>30.521128685375871</v>
          </cell>
        </row>
        <row r="5165">
          <cell r="L5165">
            <v>27.508500288132616</v>
          </cell>
        </row>
        <row r="5166">
          <cell r="L5166">
            <v>11.163132955704198</v>
          </cell>
        </row>
        <row r="5167">
          <cell r="L5167">
            <v>2.5626097472779135</v>
          </cell>
        </row>
        <row r="5168">
          <cell r="L5168">
            <v>1.0710417204704281</v>
          </cell>
        </row>
        <row r="5169">
          <cell r="L5169">
            <v>0</v>
          </cell>
        </row>
        <row r="5170">
          <cell r="L5170">
            <v>0</v>
          </cell>
        </row>
        <row r="5171">
          <cell r="L5171">
            <v>0</v>
          </cell>
        </row>
        <row r="5172">
          <cell r="L5172">
            <v>0</v>
          </cell>
        </row>
        <row r="5173">
          <cell r="L5173">
            <v>0</v>
          </cell>
        </row>
        <row r="5174">
          <cell r="L5174">
            <v>0</v>
          </cell>
        </row>
        <row r="5175">
          <cell r="L5175">
            <v>0</v>
          </cell>
        </row>
        <row r="5176">
          <cell r="L5176">
            <v>0</v>
          </cell>
        </row>
        <row r="5177">
          <cell r="L5177">
            <v>0</v>
          </cell>
        </row>
        <row r="5178">
          <cell r="L5178">
            <v>0</v>
          </cell>
        </row>
        <row r="5179">
          <cell r="L5179">
            <v>0</v>
          </cell>
        </row>
        <row r="5180">
          <cell r="L5180">
            <v>3.0608250967118948</v>
          </cell>
        </row>
        <row r="5181">
          <cell r="L5181">
            <v>12.264264762845832</v>
          </cell>
        </row>
        <row r="5182">
          <cell r="L5182">
            <v>12.092696849003641</v>
          </cell>
        </row>
        <row r="5183">
          <cell r="L5183">
            <v>21.131895259094836</v>
          </cell>
        </row>
        <row r="5184">
          <cell r="L5184">
            <v>16.203702138516437</v>
          </cell>
        </row>
        <row r="5185">
          <cell r="L5185">
            <v>37.74534089149364</v>
          </cell>
        </row>
        <row r="5186">
          <cell r="L5186">
            <v>40.733689660743764</v>
          </cell>
        </row>
        <row r="5187">
          <cell r="L5187">
            <v>38.371031052654438</v>
          </cell>
        </row>
        <row r="5188">
          <cell r="L5188">
            <v>32.621589863371923</v>
          </cell>
        </row>
        <row r="5189">
          <cell r="L5189">
            <v>26.945194445579045</v>
          </cell>
        </row>
        <row r="5190">
          <cell r="L5190">
            <v>18.195097467267576</v>
          </cell>
        </row>
        <row r="5191">
          <cell r="L5191">
            <v>1.5649130747088376</v>
          </cell>
        </row>
        <row r="5192">
          <cell r="L5192">
            <v>2.272028727124674</v>
          </cell>
        </row>
        <row r="5193">
          <cell r="L5193">
            <v>0</v>
          </cell>
        </row>
        <row r="5194">
          <cell r="L5194">
            <v>0</v>
          </cell>
        </row>
        <row r="5195">
          <cell r="L5195">
            <v>0</v>
          </cell>
        </row>
        <row r="5196">
          <cell r="L5196">
            <v>0</v>
          </cell>
        </row>
        <row r="5197">
          <cell r="L5197">
            <v>0</v>
          </cell>
        </row>
        <row r="5198">
          <cell r="L5198">
            <v>0</v>
          </cell>
        </row>
        <row r="5199">
          <cell r="L5199">
            <v>0</v>
          </cell>
        </row>
        <row r="5200">
          <cell r="L5200">
            <v>0</v>
          </cell>
        </row>
        <row r="5201">
          <cell r="L5201">
            <v>0</v>
          </cell>
        </row>
        <row r="5202">
          <cell r="L5202">
            <v>0</v>
          </cell>
        </row>
        <row r="5203">
          <cell r="L5203">
            <v>0.20155875068998608</v>
          </cell>
        </row>
        <row r="5204">
          <cell r="L5204">
            <v>3.8887636865916329</v>
          </cell>
        </row>
        <row r="5205">
          <cell r="L5205">
            <v>11.98870138643704</v>
          </cell>
        </row>
        <row r="5206">
          <cell r="L5206">
            <v>22.208225201240932</v>
          </cell>
        </row>
        <row r="5207">
          <cell r="L5207">
            <v>31.703041600714844</v>
          </cell>
        </row>
        <row r="5208">
          <cell r="L5208">
            <v>37.491043019586293</v>
          </cell>
        </row>
        <row r="5209">
          <cell r="L5209">
            <v>40.484433302188258</v>
          </cell>
        </row>
        <row r="5210">
          <cell r="L5210">
            <v>40.473239943304321</v>
          </cell>
        </row>
        <row r="5211">
          <cell r="L5211">
            <v>38.715898567811877</v>
          </cell>
        </row>
        <row r="5212">
          <cell r="L5212">
            <v>34.017698546370454</v>
          </cell>
        </row>
        <row r="5213">
          <cell r="L5213">
            <v>25.147133356249395</v>
          </cell>
        </row>
        <row r="5214">
          <cell r="L5214">
            <v>6.3933632614991769</v>
          </cell>
        </row>
        <row r="5215">
          <cell r="L5215">
            <v>6.7073216556550834</v>
          </cell>
        </row>
        <row r="5216">
          <cell r="L5216">
            <v>2.0498495644537877</v>
          </cell>
        </row>
        <row r="5217">
          <cell r="L5217">
            <v>0</v>
          </cell>
        </row>
        <row r="5218">
          <cell r="L5218">
            <v>0</v>
          </cell>
        </row>
        <row r="5219">
          <cell r="L5219">
            <v>0</v>
          </cell>
        </row>
        <row r="5220">
          <cell r="L5220">
            <v>0</v>
          </cell>
        </row>
        <row r="5221">
          <cell r="L5221">
            <v>0</v>
          </cell>
        </row>
        <row r="5222">
          <cell r="L5222">
            <v>0</v>
          </cell>
        </row>
        <row r="5223">
          <cell r="L5223">
            <v>0</v>
          </cell>
        </row>
        <row r="5224">
          <cell r="L5224">
            <v>0</v>
          </cell>
        </row>
        <row r="5225">
          <cell r="L5225">
            <v>0</v>
          </cell>
        </row>
        <row r="5226">
          <cell r="L5226">
            <v>0</v>
          </cell>
        </row>
        <row r="5227">
          <cell r="L5227">
            <v>3.6054372607045998E-2</v>
          </cell>
        </row>
        <row r="5228">
          <cell r="L5228">
            <v>3.6075955951825778</v>
          </cell>
        </row>
        <row r="5229">
          <cell r="L5229">
            <v>12.107200692352306</v>
          </cell>
        </row>
        <row r="5230">
          <cell r="L5230">
            <v>21.876893427301532</v>
          </cell>
        </row>
        <row r="5231">
          <cell r="L5231">
            <v>30.541259089814449</v>
          </cell>
        </row>
        <row r="5232">
          <cell r="L5232">
            <v>37.236976369436718</v>
          </cell>
        </row>
        <row r="5233">
          <cell r="L5233">
            <v>40.941506284092547</v>
          </cell>
        </row>
        <row r="5234">
          <cell r="L5234">
            <v>36.471633332361186</v>
          </cell>
        </row>
        <row r="5235">
          <cell r="L5235">
            <v>11.934415506515613</v>
          </cell>
        </row>
        <row r="5236">
          <cell r="L5236">
            <v>32.498530923145253</v>
          </cell>
        </row>
        <row r="5237">
          <cell r="L5237">
            <v>27.645483975623144</v>
          </cell>
        </row>
        <row r="5238">
          <cell r="L5238">
            <v>18.85568510018744</v>
          </cell>
        </row>
        <row r="5239">
          <cell r="L5239">
            <v>8.7831703776066981</v>
          </cell>
        </row>
        <row r="5240">
          <cell r="L5240">
            <v>2.0372311429580217</v>
          </cell>
        </row>
        <row r="5241">
          <cell r="L5241">
            <v>1.195441401898583E-3</v>
          </cell>
        </row>
        <row r="5242">
          <cell r="L5242">
            <v>0</v>
          </cell>
        </row>
        <row r="5243">
          <cell r="L5243">
            <v>0</v>
          </cell>
        </row>
        <row r="5244">
          <cell r="L5244">
            <v>0</v>
          </cell>
        </row>
        <row r="5245">
          <cell r="L5245">
            <v>0</v>
          </cell>
        </row>
        <row r="5246">
          <cell r="L5246">
            <v>0</v>
          </cell>
        </row>
        <row r="5247">
          <cell r="L5247">
            <v>0</v>
          </cell>
        </row>
        <row r="5248">
          <cell r="L5248">
            <v>0</v>
          </cell>
        </row>
        <row r="5249">
          <cell r="L5249">
            <v>0</v>
          </cell>
        </row>
        <row r="5250">
          <cell r="L5250">
            <v>0</v>
          </cell>
        </row>
        <row r="5251">
          <cell r="L5251">
            <v>0</v>
          </cell>
        </row>
        <row r="5252">
          <cell r="L5252">
            <v>0.96653383986599517</v>
          </cell>
        </row>
        <row r="5253">
          <cell r="L5253">
            <v>1.9953082402774487</v>
          </cell>
        </row>
        <row r="5254">
          <cell r="L5254">
            <v>3.2075728516718542</v>
          </cell>
        </row>
        <row r="5255">
          <cell r="L5255">
            <v>4.0717106505027205</v>
          </cell>
        </row>
        <row r="5256">
          <cell r="L5256">
            <v>6.4424411199419858</v>
          </cell>
        </row>
        <row r="5257">
          <cell r="L5257">
            <v>20.607345564707369</v>
          </cell>
        </row>
        <row r="5258">
          <cell r="L5258">
            <v>41.423775699467363</v>
          </cell>
        </row>
        <row r="5259">
          <cell r="L5259">
            <v>38.377901721327142</v>
          </cell>
        </row>
        <row r="5260">
          <cell r="L5260">
            <v>35.312486176015476</v>
          </cell>
        </row>
        <row r="5261">
          <cell r="L5261">
            <v>19.64582261455131</v>
          </cell>
        </row>
        <row r="5262">
          <cell r="L5262">
            <v>9.3702456818299389</v>
          </cell>
        </row>
        <row r="5263">
          <cell r="L5263">
            <v>8.7406482354136195</v>
          </cell>
        </row>
        <row r="5264">
          <cell r="L5264">
            <v>1.933968861560359</v>
          </cell>
        </row>
        <row r="5265">
          <cell r="L5265">
            <v>6.3821813051465168E-4</v>
          </cell>
        </row>
        <row r="5266">
          <cell r="L5266">
            <v>0</v>
          </cell>
        </row>
        <row r="5267">
          <cell r="L5267">
            <v>0</v>
          </cell>
        </row>
        <row r="5268">
          <cell r="L5268">
            <v>0</v>
          </cell>
        </row>
        <row r="5269">
          <cell r="L5269">
            <v>0</v>
          </cell>
        </row>
        <row r="5270">
          <cell r="L5270">
            <v>0</v>
          </cell>
        </row>
        <row r="5271">
          <cell r="L5271">
            <v>0</v>
          </cell>
        </row>
        <row r="5272">
          <cell r="L5272">
            <v>0</v>
          </cell>
        </row>
        <row r="5273">
          <cell r="L5273">
            <v>0</v>
          </cell>
        </row>
        <row r="5274">
          <cell r="L5274">
            <v>0</v>
          </cell>
        </row>
        <row r="5275">
          <cell r="L5275">
            <v>5.2368618577458949E-4</v>
          </cell>
        </row>
        <row r="5276">
          <cell r="L5276">
            <v>2.8364306972301097</v>
          </cell>
        </row>
        <row r="5277">
          <cell r="L5277">
            <v>11.118628514334441</v>
          </cell>
        </row>
        <row r="5278">
          <cell r="L5278">
            <v>21.564236150988901</v>
          </cell>
        </row>
        <row r="5279">
          <cell r="L5279">
            <v>26.202786380456793</v>
          </cell>
        </row>
        <row r="5280">
          <cell r="L5280">
            <v>34.325050766673051</v>
          </cell>
        </row>
        <row r="5281">
          <cell r="L5281">
            <v>38.12791918265178</v>
          </cell>
        </row>
        <row r="5282">
          <cell r="L5282">
            <v>28.818491297128162</v>
          </cell>
        </row>
        <row r="5283">
          <cell r="L5283">
            <v>32.090753755856433</v>
          </cell>
        </row>
        <row r="5284">
          <cell r="L5284">
            <v>28.623725356564112</v>
          </cell>
        </row>
        <row r="5285">
          <cell r="L5285">
            <v>25.96323284623076</v>
          </cell>
        </row>
        <row r="5286">
          <cell r="L5286">
            <v>17.880612421897617</v>
          </cell>
        </row>
        <row r="5287">
          <cell r="L5287">
            <v>6.8651254888601949</v>
          </cell>
        </row>
        <row r="5288">
          <cell r="L5288">
            <v>1.91865571069029</v>
          </cell>
        </row>
        <row r="5289">
          <cell r="L5289">
            <v>5.8205961490566307E-4</v>
          </cell>
        </row>
        <row r="5290">
          <cell r="L5290">
            <v>0</v>
          </cell>
        </row>
        <row r="5291">
          <cell r="L5291">
            <v>0</v>
          </cell>
        </row>
        <row r="5292">
          <cell r="L5292">
            <v>0</v>
          </cell>
        </row>
        <row r="5293">
          <cell r="L5293">
            <v>0</v>
          </cell>
        </row>
        <row r="5294">
          <cell r="L5294">
            <v>0</v>
          </cell>
        </row>
        <row r="5295">
          <cell r="L5295">
            <v>0</v>
          </cell>
        </row>
        <row r="5296">
          <cell r="L5296">
            <v>0</v>
          </cell>
        </row>
        <row r="5297">
          <cell r="L5297">
            <v>0</v>
          </cell>
        </row>
        <row r="5298">
          <cell r="L5298">
            <v>0</v>
          </cell>
        </row>
        <row r="5299">
          <cell r="L5299">
            <v>3.6415801133952208E-2</v>
          </cell>
        </row>
        <row r="5300">
          <cell r="L5300">
            <v>3.2794683054828146</v>
          </cell>
        </row>
        <row r="5301">
          <cell r="L5301">
            <v>11.395452489525471</v>
          </cell>
        </row>
        <row r="5302">
          <cell r="L5302">
            <v>21.562798099677714</v>
          </cell>
        </row>
        <row r="5303">
          <cell r="L5303">
            <v>29.407243668649357</v>
          </cell>
        </row>
        <row r="5304">
          <cell r="L5304">
            <v>29.333732942486563</v>
          </cell>
        </row>
        <row r="5305">
          <cell r="L5305">
            <v>31.088508093808848</v>
          </cell>
        </row>
        <row r="5306">
          <cell r="L5306">
            <v>37.54254595252614</v>
          </cell>
        </row>
        <row r="5307">
          <cell r="L5307">
            <v>37.589751306970385</v>
          </cell>
        </row>
        <row r="5308">
          <cell r="L5308">
            <v>33.880745438023411</v>
          </cell>
        </row>
        <row r="5309">
          <cell r="L5309">
            <v>27.19764748368204</v>
          </cell>
        </row>
        <row r="5310">
          <cell r="L5310">
            <v>14.513557627377224</v>
          </cell>
        </row>
        <row r="5311">
          <cell r="L5311">
            <v>5.0002954923583669</v>
          </cell>
        </row>
        <row r="5312">
          <cell r="L5312">
            <v>1.4807470358009833</v>
          </cell>
        </row>
        <row r="5313">
          <cell r="L5313">
            <v>0</v>
          </cell>
        </row>
        <row r="5314">
          <cell r="L5314">
            <v>0</v>
          </cell>
        </row>
        <row r="5315">
          <cell r="L5315">
            <v>0</v>
          </cell>
        </row>
        <row r="5316">
          <cell r="L5316">
            <v>0</v>
          </cell>
        </row>
        <row r="5317">
          <cell r="L5317">
            <v>0</v>
          </cell>
        </row>
        <row r="5318">
          <cell r="L5318">
            <v>0</v>
          </cell>
        </row>
        <row r="5319">
          <cell r="L5319">
            <v>0</v>
          </cell>
        </row>
        <row r="5320">
          <cell r="L5320">
            <v>0</v>
          </cell>
        </row>
        <row r="5321">
          <cell r="L5321">
            <v>0</v>
          </cell>
        </row>
        <row r="5322">
          <cell r="L5322">
            <v>0</v>
          </cell>
        </row>
        <row r="5323">
          <cell r="L5323">
            <v>0</v>
          </cell>
        </row>
        <row r="5324">
          <cell r="L5324">
            <v>0.93711680043846823</v>
          </cell>
        </row>
        <row r="5325">
          <cell r="L5325">
            <v>2.170163730837928</v>
          </cell>
        </row>
        <row r="5326">
          <cell r="L5326">
            <v>3.05310356008001</v>
          </cell>
        </row>
        <row r="5327">
          <cell r="L5327">
            <v>4.0137488230137111</v>
          </cell>
        </row>
        <row r="5328">
          <cell r="L5328">
            <v>4.705310586645151</v>
          </cell>
        </row>
        <row r="5329">
          <cell r="L5329">
            <v>29.959384953893931</v>
          </cell>
        </row>
        <row r="5330">
          <cell r="L5330">
            <v>25.710525246807865</v>
          </cell>
        </row>
        <row r="5331">
          <cell r="L5331">
            <v>38.582643820546117</v>
          </cell>
        </row>
        <row r="5332">
          <cell r="L5332">
            <v>28.968414843047352</v>
          </cell>
        </row>
        <row r="5333">
          <cell r="L5333">
            <v>25.468245188934919</v>
          </cell>
        </row>
        <row r="5334">
          <cell r="L5334">
            <v>2.5095787627394528</v>
          </cell>
        </row>
        <row r="5335">
          <cell r="L5335">
            <v>1.4050594012885345</v>
          </cell>
        </row>
        <row r="5336">
          <cell r="L5336">
            <v>0.31765248963537224</v>
          </cell>
        </row>
        <row r="5337">
          <cell r="L5337">
            <v>0</v>
          </cell>
        </row>
        <row r="5338">
          <cell r="L5338">
            <v>0</v>
          </cell>
        </row>
        <row r="5339">
          <cell r="L5339">
            <v>0</v>
          </cell>
        </row>
        <row r="5340">
          <cell r="L5340">
            <v>0</v>
          </cell>
        </row>
        <row r="5341">
          <cell r="L5341">
            <v>0</v>
          </cell>
        </row>
        <row r="5342">
          <cell r="L5342">
            <v>0</v>
          </cell>
        </row>
        <row r="5343">
          <cell r="L5343">
            <v>0</v>
          </cell>
        </row>
        <row r="5344">
          <cell r="L5344">
            <v>0</v>
          </cell>
        </row>
        <row r="5345">
          <cell r="L5345">
            <v>0</v>
          </cell>
        </row>
        <row r="5346">
          <cell r="L5346">
            <v>0</v>
          </cell>
        </row>
        <row r="5347">
          <cell r="L5347">
            <v>2.3897402837171129E-4</v>
          </cell>
        </row>
        <row r="5348">
          <cell r="L5348">
            <v>2.8520106937106604</v>
          </cell>
        </row>
        <row r="5349">
          <cell r="L5349">
            <v>5.7032866698887252</v>
          </cell>
        </row>
        <row r="5350">
          <cell r="L5350">
            <v>9.2250738740690359</v>
          </cell>
        </row>
        <row r="5351">
          <cell r="L5351">
            <v>24.092485503365484</v>
          </cell>
        </row>
        <row r="5352">
          <cell r="L5352">
            <v>29.890136702761495</v>
          </cell>
        </row>
        <row r="5353">
          <cell r="L5353">
            <v>38.661366566536657</v>
          </cell>
        </row>
        <row r="5354">
          <cell r="L5354">
            <v>40.579806376700809</v>
          </cell>
        </row>
        <row r="5355">
          <cell r="L5355">
            <v>37.296330248807799</v>
          </cell>
        </row>
        <row r="5356">
          <cell r="L5356">
            <v>34.563987329376864</v>
          </cell>
        </row>
        <row r="5357">
          <cell r="L5357">
            <v>27.487201211543688</v>
          </cell>
        </row>
        <row r="5358">
          <cell r="L5358">
            <v>16.898986437434026</v>
          </cell>
        </row>
        <row r="5359">
          <cell r="L5359">
            <v>8.1356298623321894</v>
          </cell>
        </row>
        <row r="5360">
          <cell r="L5360">
            <v>1.6288037984807424</v>
          </cell>
        </row>
        <row r="5361">
          <cell r="L5361">
            <v>9.6632245800774429E-4</v>
          </cell>
        </row>
        <row r="5362">
          <cell r="L5362">
            <v>0</v>
          </cell>
        </row>
        <row r="5363">
          <cell r="L5363">
            <v>0</v>
          </cell>
        </row>
        <row r="5364">
          <cell r="L5364">
            <v>0</v>
          </cell>
        </row>
        <row r="5365">
          <cell r="L5365">
            <v>0</v>
          </cell>
        </row>
        <row r="5366">
          <cell r="L5366">
            <v>0</v>
          </cell>
        </row>
        <row r="5367">
          <cell r="L5367">
            <v>0</v>
          </cell>
        </row>
        <row r="5368">
          <cell r="L5368">
            <v>0</v>
          </cell>
        </row>
        <row r="5369">
          <cell r="L5369">
            <v>0</v>
          </cell>
        </row>
        <row r="5370">
          <cell r="L5370">
            <v>0</v>
          </cell>
        </row>
        <row r="5371">
          <cell r="L5371">
            <v>2.5982723838881949E-2</v>
          </cell>
        </row>
        <row r="5372">
          <cell r="L5372">
            <v>3.2542900854199148</v>
          </cell>
        </row>
        <row r="5373">
          <cell r="L5373">
            <v>12.155923869793005</v>
          </cell>
        </row>
        <row r="5374">
          <cell r="L5374">
            <v>21.611761372229775</v>
          </cell>
        </row>
        <row r="5375">
          <cell r="L5375">
            <v>29.497465947287253</v>
          </cell>
        </row>
        <row r="5376">
          <cell r="L5376">
            <v>29.51597090384432</v>
          </cell>
        </row>
        <row r="5377">
          <cell r="L5377">
            <v>31.142026850446829</v>
          </cell>
        </row>
        <row r="5378">
          <cell r="L5378">
            <v>32.844316665454009</v>
          </cell>
        </row>
        <row r="5379">
          <cell r="L5379">
            <v>26.800248056764609</v>
          </cell>
        </row>
        <row r="5380">
          <cell r="L5380">
            <v>16.670752635375514</v>
          </cell>
        </row>
        <row r="5381">
          <cell r="L5381">
            <v>25.498808517253241</v>
          </cell>
        </row>
        <row r="5382">
          <cell r="L5382">
            <v>18.348310588385736</v>
          </cell>
        </row>
        <row r="5383">
          <cell r="L5383">
            <v>5.0848447477723262</v>
          </cell>
        </row>
        <row r="5384">
          <cell r="L5384">
            <v>0.87168373148575717</v>
          </cell>
        </row>
        <row r="5385">
          <cell r="L5385">
            <v>0</v>
          </cell>
        </row>
        <row r="5386">
          <cell r="L5386">
            <v>0</v>
          </cell>
        </row>
        <row r="5387">
          <cell r="L5387">
            <v>0</v>
          </cell>
        </row>
        <row r="5388">
          <cell r="L5388">
            <v>0</v>
          </cell>
        </row>
        <row r="5389">
          <cell r="L5389">
            <v>0</v>
          </cell>
        </row>
        <row r="5390">
          <cell r="L5390">
            <v>0</v>
          </cell>
        </row>
        <row r="5391">
          <cell r="L5391">
            <v>0</v>
          </cell>
        </row>
        <row r="5392">
          <cell r="L5392">
            <v>0</v>
          </cell>
        </row>
        <row r="5393">
          <cell r="L5393">
            <v>0</v>
          </cell>
        </row>
        <row r="5394">
          <cell r="L5394">
            <v>0</v>
          </cell>
        </row>
        <row r="5395">
          <cell r="L5395">
            <v>2.7333384804954706E-2</v>
          </cell>
        </row>
        <row r="5396">
          <cell r="L5396">
            <v>4.1935436050672985</v>
          </cell>
        </row>
        <row r="5397">
          <cell r="L5397">
            <v>7.0096188648658559</v>
          </cell>
        </row>
        <row r="5398">
          <cell r="L5398">
            <v>3.3740432934864</v>
          </cell>
        </row>
        <row r="5399">
          <cell r="L5399">
            <v>14.119564194310877</v>
          </cell>
        </row>
        <row r="5400">
          <cell r="L5400">
            <v>26.594619967721478</v>
          </cell>
        </row>
        <row r="5401">
          <cell r="L5401">
            <v>9.3298348624981369</v>
          </cell>
        </row>
        <row r="5402">
          <cell r="L5402">
            <v>5.0089649339972855</v>
          </cell>
        </row>
        <row r="5403">
          <cell r="L5403">
            <v>17.501093121378144</v>
          </cell>
        </row>
        <row r="5404">
          <cell r="L5404">
            <v>4.1811843257238763</v>
          </cell>
        </row>
        <row r="5405">
          <cell r="L5405">
            <v>26.177425208622289</v>
          </cell>
        </row>
        <row r="5406">
          <cell r="L5406">
            <v>16.688200409142333</v>
          </cell>
        </row>
        <row r="5407">
          <cell r="L5407">
            <v>4.6618739488400145</v>
          </cell>
        </row>
        <row r="5408">
          <cell r="L5408">
            <v>1.6585574115027604</v>
          </cell>
        </row>
        <row r="5409">
          <cell r="L5409">
            <v>2.1671517174936002E-4</v>
          </cell>
        </row>
        <row r="5410">
          <cell r="L5410">
            <v>0</v>
          </cell>
        </row>
        <row r="5411">
          <cell r="L5411">
            <v>0</v>
          </cell>
        </row>
        <row r="5412">
          <cell r="L5412">
            <v>0</v>
          </cell>
        </row>
        <row r="5413">
          <cell r="L5413">
            <v>0</v>
          </cell>
        </row>
        <row r="5414">
          <cell r="L5414">
            <v>0</v>
          </cell>
        </row>
        <row r="5415">
          <cell r="L5415">
            <v>0</v>
          </cell>
        </row>
        <row r="5416">
          <cell r="L5416">
            <v>0</v>
          </cell>
        </row>
        <row r="5417">
          <cell r="L5417">
            <v>0</v>
          </cell>
        </row>
        <row r="5418">
          <cell r="L5418">
            <v>0</v>
          </cell>
        </row>
        <row r="5419">
          <cell r="L5419">
            <v>2.5900351286608482E-2</v>
          </cell>
        </row>
        <row r="5420">
          <cell r="L5420">
            <v>3.2359620021219344</v>
          </cell>
        </row>
        <row r="5421">
          <cell r="L5421">
            <v>11.671441288970778</v>
          </cell>
        </row>
        <row r="5422">
          <cell r="L5422">
            <v>22.342644111805924</v>
          </cell>
        </row>
        <row r="5423">
          <cell r="L5423">
            <v>30.240231564373047</v>
          </cell>
        </row>
        <row r="5424">
          <cell r="L5424">
            <v>36.524218439045747</v>
          </cell>
        </row>
        <row r="5425">
          <cell r="L5425">
            <v>40.383751254151143</v>
          </cell>
        </row>
        <row r="5426">
          <cell r="L5426">
            <v>36.578609324053524</v>
          </cell>
        </row>
        <row r="5427">
          <cell r="L5427">
            <v>38.805610740367207</v>
          </cell>
        </row>
        <row r="5428">
          <cell r="L5428">
            <v>27.971030353232194</v>
          </cell>
        </row>
        <row r="5429">
          <cell r="L5429">
            <v>25.558496238587342</v>
          </cell>
        </row>
        <row r="5430">
          <cell r="L5430">
            <v>13.360165634762049</v>
          </cell>
        </row>
        <row r="5431">
          <cell r="L5431">
            <v>2.2603715054952986</v>
          </cell>
        </row>
        <row r="5432">
          <cell r="L5432">
            <v>0.50005855619423412</v>
          </cell>
        </row>
        <row r="5433">
          <cell r="L5433">
            <v>0</v>
          </cell>
        </row>
        <row r="5434">
          <cell r="L5434">
            <v>0</v>
          </cell>
        </row>
        <row r="5435">
          <cell r="L5435">
            <v>0</v>
          </cell>
        </row>
        <row r="5436">
          <cell r="L5436">
            <v>0</v>
          </cell>
        </row>
        <row r="5437">
          <cell r="L5437">
            <v>0</v>
          </cell>
        </row>
        <row r="5438">
          <cell r="L5438">
            <v>0</v>
          </cell>
        </row>
        <row r="5439">
          <cell r="L5439">
            <v>0</v>
          </cell>
        </row>
        <row r="5440">
          <cell r="L5440">
            <v>0</v>
          </cell>
        </row>
        <row r="5441">
          <cell r="L5441">
            <v>0</v>
          </cell>
        </row>
        <row r="5442">
          <cell r="L5442">
            <v>0</v>
          </cell>
        </row>
        <row r="5443">
          <cell r="L5443">
            <v>2.594630603193027E-2</v>
          </cell>
        </row>
        <row r="5444">
          <cell r="L5444">
            <v>3.3149252170394896</v>
          </cell>
        </row>
        <row r="5445">
          <cell r="L5445">
            <v>12.993846011254394</v>
          </cell>
        </row>
        <row r="5446">
          <cell r="L5446">
            <v>24.214730942598557</v>
          </cell>
        </row>
        <row r="5447">
          <cell r="L5447">
            <v>33.377830587803587</v>
          </cell>
        </row>
        <row r="5448">
          <cell r="L5448">
            <v>39.546666685705787</v>
          </cell>
        </row>
        <row r="5449">
          <cell r="L5449">
            <v>43.73000809162135</v>
          </cell>
        </row>
        <row r="5450">
          <cell r="L5450">
            <v>33.420105177771589</v>
          </cell>
        </row>
        <row r="5451">
          <cell r="L5451">
            <v>12.470630453395602</v>
          </cell>
        </row>
        <row r="5452">
          <cell r="L5452">
            <v>36.583970227807797</v>
          </cell>
        </row>
        <row r="5453">
          <cell r="L5453">
            <v>28.708496815706074</v>
          </cell>
        </row>
        <row r="5454">
          <cell r="L5454">
            <v>18.086157053679962</v>
          </cell>
        </row>
        <row r="5455">
          <cell r="L5455">
            <v>8.3241160987211682</v>
          </cell>
        </row>
        <row r="5456">
          <cell r="L5456">
            <v>1.5018256805983161</v>
          </cell>
        </row>
        <row r="5457">
          <cell r="L5457">
            <v>2.841482893462365E-4</v>
          </cell>
        </row>
        <row r="5458">
          <cell r="L5458">
            <v>0</v>
          </cell>
        </row>
        <row r="5459">
          <cell r="L5459">
            <v>0</v>
          </cell>
        </row>
        <row r="5460">
          <cell r="L5460">
            <v>0</v>
          </cell>
        </row>
        <row r="5461">
          <cell r="L5461">
            <v>0</v>
          </cell>
        </row>
        <row r="5462">
          <cell r="L5462">
            <v>0</v>
          </cell>
        </row>
        <row r="5463">
          <cell r="L5463">
            <v>0</v>
          </cell>
        </row>
        <row r="5464">
          <cell r="L5464">
            <v>0</v>
          </cell>
        </row>
        <row r="5465">
          <cell r="L5465">
            <v>0</v>
          </cell>
        </row>
        <row r="5466">
          <cell r="L5466">
            <v>0</v>
          </cell>
        </row>
        <row r="5467">
          <cell r="L5467">
            <v>1.0185858909195759E-2</v>
          </cell>
        </row>
        <row r="5468">
          <cell r="L5468">
            <v>3.193390248006331</v>
          </cell>
        </row>
        <row r="5469">
          <cell r="L5469">
            <v>12.768626788736986</v>
          </cell>
        </row>
        <row r="5470">
          <cell r="L5470">
            <v>23.510444220550173</v>
          </cell>
        </row>
        <row r="5471">
          <cell r="L5471">
            <v>32.792917299647144</v>
          </cell>
        </row>
        <row r="5472">
          <cell r="L5472">
            <v>39.609285441640971</v>
          </cell>
        </row>
        <row r="5473">
          <cell r="L5473">
            <v>42.645534634469499</v>
          </cell>
        </row>
        <row r="5474">
          <cell r="L5474">
            <v>43.262344655376992</v>
          </cell>
        </row>
        <row r="5475">
          <cell r="L5475">
            <v>38.45447006561664</v>
          </cell>
        </row>
        <row r="5476">
          <cell r="L5476">
            <v>18.567205223954272</v>
          </cell>
        </row>
        <row r="5477">
          <cell r="L5477">
            <v>28.803605922005417</v>
          </cell>
        </row>
        <row r="5478">
          <cell r="L5478">
            <v>18.8617734321558</v>
          </cell>
        </row>
        <row r="5479">
          <cell r="L5479">
            <v>8.0801893348884395</v>
          </cell>
        </row>
        <row r="5480">
          <cell r="L5480">
            <v>1.5047444704925721</v>
          </cell>
        </row>
        <row r="5481">
          <cell r="L5481">
            <v>2.2969762859495078E-4</v>
          </cell>
        </row>
        <row r="5482">
          <cell r="L5482">
            <v>0</v>
          </cell>
        </row>
        <row r="5483">
          <cell r="L5483">
            <v>0</v>
          </cell>
        </row>
        <row r="5484">
          <cell r="L5484">
            <v>0</v>
          </cell>
        </row>
        <row r="5485">
          <cell r="L5485">
            <v>0</v>
          </cell>
        </row>
        <row r="5486">
          <cell r="L5486">
            <v>0</v>
          </cell>
        </row>
        <row r="5487">
          <cell r="L5487">
            <v>0</v>
          </cell>
        </row>
        <row r="5488">
          <cell r="L5488">
            <v>0</v>
          </cell>
        </row>
        <row r="5489">
          <cell r="L5489">
            <v>0</v>
          </cell>
        </row>
        <row r="5490">
          <cell r="L5490">
            <v>0</v>
          </cell>
        </row>
        <row r="5491">
          <cell r="L5491">
            <v>0</v>
          </cell>
        </row>
        <row r="5492">
          <cell r="L5492">
            <v>2.2774338735718764</v>
          </cell>
        </row>
        <row r="5493">
          <cell r="L5493">
            <v>10.955562545125007</v>
          </cell>
        </row>
        <row r="5494">
          <cell r="L5494">
            <v>16.150930099167525</v>
          </cell>
        </row>
        <row r="5495">
          <cell r="L5495">
            <v>27.522504762491756</v>
          </cell>
        </row>
        <row r="5496">
          <cell r="L5496">
            <v>36.377870581104524</v>
          </cell>
        </row>
        <row r="5497">
          <cell r="L5497">
            <v>40.507034641619391</v>
          </cell>
        </row>
        <row r="5498">
          <cell r="L5498">
            <v>41.002648265920868</v>
          </cell>
        </row>
        <row r="5499">
          <cell r="L5499">
            <v>39.71898436882595</v>
          </cell>
        </row>
        <row r="5500">
          <cell r="L5500">
            <v>35.48892661961365</v>
          </cell>
        </row>
        <row r="5501">
          <cell r="L5501">
            <v>28.299756526096591</v>
          </cell>
        </row>
        <row r="5502">
          <cell r="L5502">
            <v>18.347046039993572</v>
          </cell>
        </row>
        <row r="5503">
          <cell r="L5503">
            <v>8.0418523599253131</v>
          </cell>
        </row>
        <row r="5504">
          <cell r="L5504">
            <v>1.287597248208443</v>
          </cell>
        </row>
        <row r="5505">
          <cell r="L5505">
            <v>0</v>
          </cell>
        </row>
        <row r="5506">
          <cell r="L5506">
            <v>0</v>
          </cell>
        </row>
        <row r="5507">
          <cell r="L5507">
            <v>0</v>
          </cell>
        </row>
        <row r="5508">
          <cell r="L5508">
            <v>0</v>
          </cell>
        </row>
        <row r="5509">
          <cell r="L5509">
            <v>0</v>
          </cell>
        </row>
        <row r="5510">
          <cell r="L5510">
            <v>0</v>
          </cell>
        </row>
        <row r="5511">
          <cell r="L5511">
            <v>0</v>
          </cell>
        </row>
        <row r="5512">
          <cell r="L5512">
            <v>0</v>
          </cell>
        </row>
        <row r="5513">
          <cell r="L5513">
            <v>0</v>
          </cell>
        </row>
        <row r="5514">
          <cell r="L5514">
            <v>0</v>
          </cell>
        </row>
        <row r="5515">
          <cell r="L5515">
            <v>0</v>
          </cell>
        </row>
        <row r="5516">
          <cell r="L5516">
            <v>2.0276232387999111</v>
          </cell>
        </row>
        <row r="5517">
          <cell r="L5517">
            <v>2.8474965084798054</v>
          </cell>
        </row>
        <row r="5518">
          <cell r="L5518">
            <v>3.2524804539595999</v>
          </cell>
        </row>
        <row r="5519">
          <cell r="L5519">
            <v>3.9223032030597773</v>
          </cell>
        </row>
        <row r="5520">
          <cell r="L5520">
            <v>5.8005946950808731</v>
          </cell>
        </row>
        <row r="5521">
          <cell r="L5521">
            <v>7.0306476595029279</v>
          </cell>
        </row>
        <row r="5522">
          <cell r="L5522">
            <v>5.1892368506204853</v>
          </cell>
        </row>
        <row r="5523">
          <cell r="L5523">
            <v>10.764540625212398</v>
          </cell>
        </row>
        <row r="5524">
          <cell r="L5524">
            <v>12.623345586420943</v>
          </cell>
        </row>
        <row r="5525">
          <cell r="L5525">
            <v>11.624216439297799</v>
          </cell>
        </row>
        <row r="5526">
          <cell r="L5526">
            <v>7.9154747938264478</v>
          </cell>
        </row>
        <row r="5527">
          <cell r="L5527">
            <v>3.3142556504879619</v>
          </cell>
        </row>
        <row r="5528">
          <cell r="L5528">
            <v>0.38115060080582724</v>
          </cell>
        </row>
        <row r="5529">
          <cell r="L5529">
            <v>0</v>
          </cell>
        </row>
        <row r="5530">
          <cell r="L5530">
            <v>0</v>
          </cell>
        </row>
        <row r="5531">
          <cell r="L5531">
            <v>0</v>
          </cell>
        </row>
        <row r="5532">
          <cell r="L5532">
            <v>0</v>
          </cell>
        </row>
        <row r="5533">
          <cell r="L5533">
            <v>0</v>
          </cell>
        </row>
        <row r="5534">
          <cell r="L5534">
            <v>0</v>
          </cell>
        </row>
        <row r="5535">
          <cell r="L5535">
            <v>0</v>
          </cell>
        </row>
        <row r="5536">
          <cell r="L5536">
            <v>0</v>
          </cell>
        </row>
        <row r="5537">
          <cell r="L5537">
            <v>0</v>
          </cell>
        </row>
        <row r="5538">
          <cell r="L5538">
            <v>0</v>
          </cell>
        </row>
        <row r="5539">
          <cell r="L5539">
            <v>0</v>
          </cell>
        </row>
        <row r="5540">
          <cell r="L5540">
            <v>1.071143927759473</v>
          </cell>
        </row>
        <row r="5541">
          <cell r="L5541">
            <v>8.8631798662630832</v>
          </cell>
        </row>
        <row r="5542">
          <cell r="L5542">
            <v>8.4477215616909884</v>
          </cell>
        </row>
        <row r="5543">
          <cell r="L5543">
            <v>8.1334024921967494</v>
          </cell>
        </row>
        <row r="5544">
          <cell r="L5544">
            <v>11.237328988789672</v>
          </cell>
        </row>
        <row r="5545">
          <cell r="L5545">
            <v>16.249474746359468</v>
          </cell>
        </row>
        <row r="5546">
          <cell r="L5546">
            <v>6.5538187974670192</v>
          </cell>
        </row>
        <row r="5547">
          <cell r="L5547">
            <v>14.703386557747717</v>
          </cell>
        </row>
        <row r="5548">
          <cell r="L5548">
            <v>4.1333239386900509</v>
          </cell>
        </row>
        <row r="5549">
          <cell r="L5549">
            <v>3.2998507305580587</v>
          </cell>
        </row>
        <row r="5550">
          <cell r="L5550">
            <v>5.4431641400415121</v>
          </cell>
        </row>
        <row r="5551">
          <cell r="L5551">
            <v>1.2037326016726333</v>
          </cell>
        </row>
        <row r="5552">
          <cell r="L5552">
            <v>0.44481734403636697</v>
          </cell>
        </row>
        <row r="5553">
          <cell r="L5553">
            <v>0</v>
          </cell>
        </row>
        <row r="5554">
          <cell r="L5554">
            <v>0</v>
          </cell>
        </row>
        <row r="5555">
          <cell r="L5555">
            <v>0</v>
          </cell>
        </row>
        <row r="5556">
          <cell r="L5556">
            <v>0</v>
          </cell>
        </row>
        <row r="5557">
          <cell r="L5557">
            <v>0</v>
          </cell>
        </row>
        <row r="5558">
          <cell r="L5558">
            <v>0</v>
          </cell>
        </row>
        <row r="5559">
          <cell r="L5559">
            <v>0</v>
          </cell>
        </row>
        <row r="5560">
          <cell r="L5560">
            <v>0</v>
          </cell>
        </row>
        <row r="5561">
          <cell r="L5561">
            <v>0</v>
          </cell>
        </row>
        <row r="5562">
          <cell r="L5562">
            <v>0</v>
          </cell>
        </row>
        <row r="5563">
          <cell r="L5563">
            <v>0</v>
          </cell>
        </row>
        <row r="5564">
          <cell r="L5564">
            <v>0.52413788374978554</v>
          </cell>
        </row>
        <row r="5565">
          <cell r="L5565">
            <v>5.0973018075466907</v>
          </cell>
        </row>
        <row r="5566">
          <cell r="L5566">
            <v>6.573630009055095</v>
          </cell>
        </row>
        <row r="5567">
          <cell r="L5567">
            <v>15.823978381391301</v>
          </cell>
        </row>
        <row r="5568">
          <cell r="L5568">
            <v>4.8874411767513211</v>
          </cell>
        </row>
        <row r="5569">
          <cell r="L5569">
            <v>5.1332854668397543</v>
          </cell>
        </row>
        <row r="5570">
          <cell r="L5570">
            <v>39.580757209187844</v>
          </cell>
        </row>
        <row r="5571">
          <cell r="L5571">
            <v>39.019865538703641</v>
          </cell>
        </row>
        <row r="5572">
          <cell r="L5572">
            <v>33.407864542468388</v>
          </cell>
        </row>
        <row r="5573">
          <cell r="L5573">
            <v>26.603974030992656</v>
          </cell>
        </row>
        <row r="5574">
          <cell r="L5574">
            <v>16.958903385984929</v>
          </cell>
        </row>
        <row r="5575">
          <cell r="L5575">
            <v>6.1366539205439539</v>
          </cell>
        </row>
        <row r="5576">
          <cell r="L5576">
            <v>0.88863410833471979</v>
          </cell>
        </row>
        <row r="5577">
          <cell r="L5577">
            <v>0</v>
          </cell>
        </row>
        <row r="5578">
          <cell r="L5578">
            <v>0</v>
          </cell>
        </row>
        <row r="5579">
          <cell r="L5579">
            <v>0</v>
          </cell>
        </row>
        <row r="5580">
          <cell r="L5580">
            <v>0</v>
          </cell>
        </row>
        <row r="5581">
          <cell r="L5581">
            <v>0</v>
          </cell>
        </row>
        <row r="5582">
          <cell r="L5582">
            <v>0</v>
          </cell>
        </row>
        <row r="5583">
          <cell r="L5583">
            <v>0</v>
          </cell>
        </row>
        <row r="5584">
          <cell r="L5584">
            <v>0</v>
          </cell>
        </row>
        <row r="5585">
          <cell r="L5585">
            <v>0</v>
          </cell>
        </row>
        <row r="5586">
          <cell r="L5586">
            <v>0</v>
          </cell>
        </row>
        <row r="5587">
          <cell r="L5587">
            <v>0</v>
          </cell>
        </row>
        <row r="5588">
          <cell r="L5588">
            <v>1.5424392664052489</v>
          </cell>
        </row>
        <row r="5589">
          <cell r="L5589">
            <v>2.9245715012172617</v>
          </cell>
        </row>
        <row r="5590">
          <cell r="L5590">
            <v>4.730165348396401</v>
          </cell>
        </row>
        <row r="5591">
          <cell r="L5591">
            <v>6.348056841086219</v>
          </cell>
        </row>
        <row r="5592">
          <cell r="L5592">
            <v>9.2014383289231478</v>
          </cell>
        </row>
        <row r="5593">
          <cell r="L5593">
            <v>8.6265445285645619</v>
          </cell>
        </row>
        <row r="5594">
          <cell r="L5594">
            <v>12.192231777437778</v>
          </cell>
        </row>
        <row r="5595">
          <cell r="L5595">
            <v>22.803422497126959</v>
          </cell>
        </row>
        <row r="5596">
          <cell r="L5596">
            <v>32.696110006835355</v>
          </cell>
        </row>
        <row r="5597">
          <cell r="L5597">
            <v>25.503648654503319</v>
          </cell>
        </row>
        <row r="5598">
          <cell r="L5598">
            <v>17.321680014539513</v>
          </cell>
        </row>
        <row r="5599">
          <cell r="L5599">
            <v>7.3132584559841121</v>
          </cell>
        </row>
        <row r="5600">
          <cell r="L5600">
            <v>0.98722559927603648</v>
          </cell>
        </row>
        <row r="5601">
          <cell r="L5601">
            <v>0</v>
          </cell>
        </row>
        <row r="5602">
          <cell r="L5602">
            <v>0</v>
          </cell>
        </row>
        <row r="5603">
          <cell r="L5603">
            <v>0</v>
          </cell>
        </row>
        <row r="5604">
          <cell r="L5604">
            <v>0</v>
          </cell>
        </row>
        <row r="5605">
          <cell r="L5605">
            <v>0</v>
          </cell>
        </row>
        <row r="5606">
          <cell r="L5606">
            <v>0</v>
          </cell>
        </row>
        <row r="5607">
          <cell r="L5607">
            <v>0</v>
          </cell>
        </row>
        <row r="5608">
          <cell r="L5608">
            <v>0</v>
          </cell>
        </row>
        <row r="5609">
          <cell r="L5609">
            <v>0</v>
          </cell>
        </row>
        <row r="5610">
          <cell r="L5610">
            <v>0</v>
          </cell>
        </row>
        <row r="5611">
          <cell r="L5611">
            <v>9.6412459291771386E-4</v>
          </cell>
        </row>
        <row r="5612">
          <cell r="L5612">
            <v>2.9763283355579335</v>
          </cell>
        </row>
        <row r="5613">
          <cell r="L5613">
            <v>11.960318718523839</v>
          </cell>
        </row>
        <row r="5614">
          <cell r="L5614">
            <v>23.105306112664778</v>
          </cell>
        </row>
        <row r="5615">
          <cell r="L5615">
            <v>31.231111406706695</v>
          </cell>
        </row>
        <row r="5616">
          <cell r="L5616">
            <v>36.470390261180668</v>
          </cell>
        </row>
        <row r="5617">
          <cell r="L5617">
            <v>40.026601944024243</v>
          </cell>
        </row>
        <row r="5618">
          <cell r="L5618">
            <v>40.489714229679116</v>
          </cell>
        </row>
        <row r="5619">
          <cell r="L5619">
            <v>38.526303323205909</v>
          </cell>
        </row>
        <row r="5620">
          <cell r="L5620">
            <v>33.896426870850199</v>
          </cell>
        </row>
        <row r="5621">
          <cell r="L5621">
            <v>27.508125133574403</v>
          </cell>
        </row>
        <row r="5622">
          <cell r="L5622">
            <v>17.681456417782531</v>
          </cell>
        </row>
        <row r="5623">
          <cell r="L5623">
            <v>7.2605880070911306</v>
          </cell>
        </row>
        <row r="5624">
          <cell r="L5624">
            <v>0.93293164713552368</v>
          </cell>
        </row>
        <row r="5625">
          <cell r="L5625">
            <v>0</v>
          </cell>
        </row>
        <row r="5626">
          <cell r="L5626">
            <v>0</v>
          </cell>
        </row>
        <row r="5627">
          <cell r="L5627">
            <v>0</v>
          </cell>
        </row>
        <row r="5628">
          <cell r="L5628">
            <v>0</v>
          </cell>
        </row>
        <row r="5629">
          <cell r="L5629">
            <v>0</v>
          </cell>
        </row>
        <row r="5630">
          <cell r="L5630">
            <v>0</v>
          </cell>
        </row>
        <row r="5631">
          <cell r="L5631">
            <v>0</v>
          </cell>
        </row>
        <row r="5632">
          <cell r="L5632">
            <v>0</v>
          </cell>
        </row>
        <row r="5633">
          <cell r="L5633">
            <v>0</v>
          </cell>
        </row>
        <row r="5634">
          <cell r="L5634">
            <v>0</v>
          </cell>
        </row>
        <row r="5635">
          <cell r="L5635">
            <v>3.9431589022746765E-4</v>
          </cell>
        </row>
        <row r="5636">
          <cell r="L5636">
            <v>2.774035543537261</v>
          </cell>
        </row>
        <row r="5637">
          <cell r="L5637">
            <v>11.790356699913387</v>
          </cell>
        </row>
        <row r="5638">
          <cell r="L5638">
            <v>22.458094233454855</v>
          </cell>
        </row>
        <row r="5639">
          <cell r="L5639">
            <v>31.905752226433513</v>
          </cell>
        </row>
        <row r="5640">
          <cell r="L5640">
            <v>36.727860230895729</v>
          </cell>
        </row>
        <row r="5641">
          <cell r="L5641">
            <v>26.995345596181874</v>
          </cell>
        </row>
        <row r="5642">
          <cell r="L5642">
            <v>41.432182463685521</v>
          </cell>
        </row>
        <row r="5643">
          <cell r="L5643">
            <v>39.11097848387039</v>
          </cell>
        </row>
        <row r="5644">
          <cell r="L5644">
            <v>34.206328858520777</v>
          </cell>
        </row>
        <row r="5645">
          <cell r="L5645">
            <v>27.20826373303607</v>
          </cell>
        </row>
        <row r="5646">
          <cell r="L5646">
            <v>17.392288662871401</v>
          </cell>
        </row>
        <row r="5647">
          <cell r="L5647">
            <v>6.6593376535011659</v>
          </cell>
        </row>
        <row r="5648">
          <cell r="L5648">
            <v>0.79219551707280456</v>
          </cell>
        </row>
        <row r="5649">
          <cell r="L5649">
            <v>0</v>
          </cell>
        </row>
        <row r="5650">
          <cell r="L5650">
            <v>0</v>
          </cell>
        </row>
        <row r="5651">
          <cell r="L5651">
            <v>0</v>
          </cell>
        </row>
        <row r="5652">
          <cell r="L5652">
            <v>0</v>
          </cell>
        </row>
        <row r="5653">
          <cell r="L5653">
            <v>0</v>
          </cell>
        </row>
        <row r="5654">
          <cell r="L5654">
            <v>0</v>
          </cell>
        </row>
        <row r="5655">
          <cell r="L5655">
            <v>0</v>
          </cell>
        </row>
        <row r="5656">
          <cell r="L5656">
            <v>0</v>
          </cell>
        </row>
        <row r="5657">
          <cell r="L5657">
            <v>0</v>
          </cell>
        </row>
        <row r="5658">
          <cell r="L5658">
            <v>0</v>
          </cell>
        </row>
        <row r="5659">
          <cell r="L5659">
            <v>0</v>
          </cell>
        </row>
        <row r="5660">
          <cell r="L5660">
            <v>1.5863680564213927</v>
          </cell>
        </row>
        <row r="5661">
          <cell r="L5661">
            <v>9.8995887936714091</v>
          </cell>
        </row>
        <row r="5662">
          <cell r="L5662">
            <v>3.2784036460555028</v>
          </cell>
        </row>
        <row r="5663">
          <cell r="L5663">
            <v>30.870176797979283</v>
          </cell>
        </row>
        <row r="5664">
          <cell r="L5664">
            <v>38.258443253555349</v>
          </cell>
        </row>
        <row r="5665">
          <cell r="L5665">
            <v>40.100980878510647</v>
          </cell>
        </row>
        <row r="5666">
          <cell r="L5666">
            <v>36.065274389101631</v>
          </cell>
        </row>
        <row r="5667">
          <cell r="L5667">
            <v>41.712921202523788</v>
          </cell>
        </row>
        <row r="5668">
          <cell r="L5668">
            <v>36.521858897401358</v>
          </cell>
        </row>
        <row r="5669">
          <cell r="L5669">
            <v>27.95619708458511</v>
          </cell>
        </row>
        <row r="5670">
          <cell r="L5670">
            <v>18.284277415166784</v>
          </cell>
        </row>
        <row r="5671">
          <cell r="L5671">
            <v>7.3135484445595633</v>
          </cell>
        </row>
        <row r="5672">
          <cell r="L5672">
            <v>0.79726832357834065</v>
          </cell>
        </row>
        <row r="5673">
          <cell r="L5673">
            <v>0</v>
          </cell>
        </row>
        <row r="5674">
          <cell r="L5674">
            <v>0</v>
          </cell>
        </row>
        <row r="5675">
          <cell r="L5675">
            <v>0</v>
          </cell>
        </row>
        <row r="5676">
          <cell r="L5676">
            <v>0</v>
          </cell>
        </row>
        <row r="5677">
          <cell r="L5677">
            <v>0</v>
          </cell>
        </row>
        <row r="5678">
          <cell r="L5678">
            <v>0</v>
          </cell>
        </row>
        <row r="5679">
          <cell r="L5679">
            <v>0</v>
          </cell>
        </row>
        <row r="5680">
          <cell r="L5680">
            <v>0</v>
          </cell>
        </row>
        <row r="5681">
          <cell r="L5681">
            <v>0</v>
          </cell>
        </row>
        <row r="5682">
          <cell r="L5682">
            <v>0</v>
          </cell>
        </row>
        <row r="5683">
          <cell r="L5683">
            <v>0</v>
          </cell>
        </row>
        <row r="5684">
          <cell r="L5684">
            <v>3.0090320223933698</v>
          </cell>
        </row>
        <row r="5685">
          <cell r="L5685">
            <v>12.529452070337291</v>
          </cell>
        </row>
        <row r="5686">
          <cell r="L5686">
            <v>23.443219140846992</v>
          </cell>
        </row>
        <row r="5687">
          <cell r="L5687">
            <v>32.961026719369009</v>
          </cell>
        </row>
        <row r="5688">
          <cell r="L5688">
            <v>39.263353590624348</v>
          </cell>
        </row>
        <row r="5689">
          <cell r="L5689">
            <v>37.862517073298648</v>
          </cell>
        </row>
        <row r="5690">
          <cell r="L5690">
            <v>40.425274532642248</v>
          </cell>
        </row>
        <row r="5691">
          <cell r="L5691">
            <v>29.510710874544088</v>
          </cell>
        </row>
        <row r="5692">
          <cell r="L5692">
            <v>36.07196525800677</v>
          </cell>
        </row>
        <row r="5693">
          <cell r="L5693">
            <v>27.799925808938735</v>
          </cell>
        </row>
        <row r="5694">
          <cell r="L5694">
            <v>17.977163226874918</v>
          </cell>
        </row>
        <row r="5695">
          <cell r="L5695">
            <v>7.114871160560039</v>
          </cell>
        </row>
        <row r="5696">
          <cell r="L5696">
            <v>0.68305381076008076</v>
          </cell>
        </row>
        <row r="5697">
          <cell r="L5697">
            <v>0</v>
          </cell>
        </row>
        <row r="5698">
          <cell r="L5698">
            <v>0</v>
          </cell>
        </row>
        <row r="5699">
          <cell r="L5699">
            <v>0</v>
          </cell>
        </row>
        <row r="5700">
          <cell r="L5700">
            <v>0</v>
          </cell>
        </row>
        <row r="5701">
          <cell r="L5701">
            <v>0</v>
          </cell>
        </row>
        <row r="5702">
          <cell r="L5702">
            <v>0</v>
          </cell>
        </row>
        <row r="5703">
          <cell r="L5703">
            <v>0</v>
          </cell>
        </row>
        <row r="5704">
          <cell r="L5704">
            <v>0</v>
          </cell>
        </row>
        <row r="5705">
          <cell r="L5705">
            <v>0</v>
          </cell>
        </row>
        <row r="5706">
          <cell r="L5706">
            <v>0</v>
          </cell>
        </row>
        <row r="5707">
          <cell r="L5707">
            <v>1.0715825442552757E-2</v>
          </cell>
        </row>
        <row r="5708">
          <cell r="L5708">
            <v>2.7416438663953131</v>
          </cell>
        </row>
        <row r="5709">
          <cell r="L5709">
            <v>12.24247839160161</v>
          </cell>
        </row>
        <row r="5710">
          <cell r="L5710">
            <v>23.071918946500563</v>
          </cell>
        </row>
        <row r="5711">
          <cell r="L5711">
            <v>32.276711634416927</v>
          </cell>
        </row>
        <row r="5712">
          <cell r="L5712">
            <v>38.035417715540149</v>
          </cell>
        </row>
        <row r="5713">
          <cell r="L5713">
            <v>41.039940595897185</v>
          </cell>
        </row>
        <row r="5714">
          <cell r="L5714">
            <v>42.727088756484008</v>
          </cell>
        </row>
        <row r="5715">
          <cell r="L5715">
            <v>39.852149861315297</v>
          </cell>
        </row>
        <row r="5716">
          <cell r="L5716">
            <v>35.647130311932209</v>
          </cell>
        </row>
        <row r="5717">
          <cell r="L5717">
            <v>27.559872181455891</v>
          </cell>
        </row>
        <row r="5718">
          <cell r="L5718">
            <v>17.706939151422937</v>
          </cell>
        </row>
        <row r="5719">
          <cell r="L5719">
            <v>6.9228370820848202</v>
          </cell>
        </row>
        <row r="5720">
          <cell r="L5720">
            <v>0.65804970365213467</v>
          </cell>
        </row>
        <row r="5721">
          <cell r="L5721">
            <v>0</v>
          </cell>
        </row>
        <row r="5722">
          <cell r="L5722">
            <v>0</v>
          </cell>
        </row>
        <row r="5723">
          <cell r="L5723">
            <v>0</v>
          </cell>
        </row>
        <row r="5724">
          <cell r="L5724">
            <v>0</v>
          </cell>
        </row>
        <row r="5725">
          <cell r="L5725">
            <v>0</v>
          </cell>
        </row>
        <row r="5726">
          <cell r="L5726">
            <v>0</v>
          </cell>
        </row>
        <row r="5727">
          <cell r="L5727">
            <v>0</v>
          </cell>
        </row>
        <row r="5728">
          <cell r="L5728">
            <v>0</v>
          </cell>
        </row>
        <row r="5729">
          <cell r="L5729">
            <v>0</v>
          </cell>
        </row>
        <row r="5730">
          <cell r="L5730">
            <v>0</v>
          </cell>
        </row>
        <row r="5731">
          <cell r="L5731">
            <v>1.1110419152760356E-2</v>
          </cell>
        </row>
        <row r="5732">
          <cell r="L5732">
            <v>2.698371166777251</v>
          </cell>
        </row>
        <row r="5733">
          <cell r="L5733">
            <v>12.198027514980318</v>
          </cell>
        </row>
        <row r="5734">
          <cell r="L5734">
            <v>23.243601973056808</v>
          </cell>
        </row>
        <row r="5735">
          <cell r="L5735">
            <v>32.113151709018005</v>
          </cell>
        </row>
        <row r="5736">
          <cell r="L5736">
            <v>38.248651794652751</v>
          </cell>
        </row>
        <row r="5737">
          <cell r="L5737">
            <v>41.016032071553575</v>
          </cell>
        </row>
        <row r="5738">
          <cell r="L5738">
            <v>41.992377346784899</v>
          </cell>
        </row>
        <row r="5739">
          <cell r="L5739">
            <v>39.530818163542357</v>
          </cell>
        </row>
        <row r="5740">
          <cell r="L5740">
            <v>34.87662997252626</v>
          </cell>
        </row>
        <row r="5741">
          <cell r="L5741">
            <v>27.555083597686959</v>
          </cell>
        </row>
        <row r="5742">
          <cell r="L5742">
            <v>17.304379691741929</v>
          </cell>
        </row>
        <row r="5743">
          <cell r="L5743">
            <v>6.7176231565205624</v>
          </cell>
        </row>
        <row r="5744">
          <cell r="L5744">
            <v>0.52732636687110401</v>
          </cell>
        </row>
        <row r="5745">
          <cell r="L5745">
            <v>0</v>
          </cell>
        </row>
        <row r="5746">
          <cell r="L5746">
            <v>0</v>
          </cell>
        </row>
        <row r="5747">
          <cell r="L5747">
            <v>0</v>
          </cell>
        </row>
        <row r="5748">
          <cell r="L5748">
            <v>0</v>
          </cell>
        </row>
        <row r="5749">
          <cell r="L5749">
            <v>0</v>
          </cell>
        </row>
        <row r="5750">
          <cell r="L5750">
            <v>0</v>
          </cell>
        </row>
        <row r="5751">
          <cell r="L5751">
            <v>0</v>
          </cell>
        </row>
        <row r="5752">
          <cell r="L5752">
            <v>0</v>
          </cell>
        </row>
        <row r="5753">
          <cell r="L5753">
            <v>0</v>
          </cell>
        </row>
        <row r="5754">
          <cell r="L5754">
            <v>0</v>
          </cell>
        </row>
        <row r="5755">
          <cell r="L5755">
            <v>5.3824727874511495E-3</v>
          </cell>
        </row>
        <row r="5756">
          <cell r="L5756">
            <v>2.6802130910958093</v>
          </cell>
        </row>
        <row r="5757">
          <cell r="L5757">
            <v>11.999237619213844</v>
          </cell>
        </row>
        <row r="5758">
          <cell r="L5758">
            <v>23.495204695011836</v>
          </cell>
        </row>
        <row r="5759">
          <cell r="L5759">
            <v>31.997544748431896</v>
          </cell>
        </row>
        <row r="5760">
          <cell r="L5760">
            <v>38.370741486120899</v>
          </cell>
        </row>
        <row r="5761">
          <cell r="L5761">
            <v>41.287118103154391</v>
          </cell>
        </row>
        <row r="5762">
          <cell r="L5762">
            <v>41.943271608938062</v>
          </cell>
        </row>
        <row r="5763">
          <cell r="L5763">
            <v>39.931373497011883</v>
          </cell>
        </row>
        <row r="5764">
          <cell r="L5764">
            <v>34.522046533760154</v>
          </cell>
        </row>
        <row r="5765">
          <cell r="L5765">
            <v>26.789008484304087</v>
          </cell>
        </row>
        <row r="5766">
          <cell r="L5766">
            <v>17.132285822888715</v>
          </cell>
        </row>
        <row r="5767">
          <cell r="L5767">
            <v>6.2804967640201186</v>
          </cell>
        </row>
        <row r="5768">
          <cell r="L5768">
            <v>0.42130144481063403</v>
          </cell>
        </row>
        <row r="5769">
          <cell r="L5769">
            <v>0</v>
          </cell>
        </row>
        <row r="5770">
          <cell r="L5770">
            <v>0</v>
          </cell>
        </row>
        <row r="5771">
          <cell r="L5771">
            <v>0</v>
          </cell>
        </row>
        <row r="5772">
          <cell r="L5772">
            <v>0</v>
          </cell>
        </row>
        <row r="5773">
          <cell r="L5773">
            <v>0</v>
          </cell>
        </row>
        <row r="5774">
          <cell r="L5774">
            <v>0</v>
          </cell>
        </row>
        <row r="5775">
          <cell r="L5775">
            <v>0</v>
          </cell>
        </row>
        <row r="5776">
          <cell r="L5776">
            <v>0</v>
          </cell>
        </row>
        <row r="5777">
          <cell r="L5777">
            <v>0</v>
          </cell>
        </row>
        <row r="5778">
          <cell r="L5778">
            <v>0</v>
          </cell>
        </row>
        <row r="5779">
          <cell r="L5779">
            <v>3.6837763045594009E-3</v>
          </cell>
        </row>
        <row r="5780">
          <cell r="L5780">
            <v>2.5799430094295741</v>
          </cell>
        </row>
        <row r="5781">
          <cell r="L5781">
            <v>11.897679992083008</v>
          </cell>
        </row>
        <row r="5782">
          <cell r="L5782">
            <v>21.71127640987936</v>
          </cell>
        </row>
        <row r="5783">
          <cell r="L5783">
            <v>29.86925011433641</v>
          </cell>
        </row>
        <row r="5784">
          <cell r="L5784">
            <v>35.47344099941202</v>
          </cell>
        </row>
        <row r="5785">
          <cell r="L5785">
            <v>39.32138885790912</v>
          </cell>
        </row>
        <row r="5786">
          <cell r="L5786">
            <v>40.630915752331184</v>
          </cell>
        </row>
        <row r="5787">
          <cell r="L5787">
            <v>37.430342406932155</v>
          </cell>
        </row>
        <row r="5788">
          <cell r="L5788">
            <v>9.448034749390164</v>
          </cell>
        </row>
        <row r="5789">
          <cell r="L5789">
            <v>26.251255245650505</v>
          </cell>
        </row>
        <row r="5790">
          <cell r="L5790">
            <v>16.150772445279806</v>
          </cell>
        </row>
        <row r="5791">
          <cell r="L5791">
            <v>5.6371569772059402</v>
          </cell>
        </row>
        <row r="5792">
          <cell r="L5792">
            <v>0.42092833774274713</v>
          </cell>
        </row>
        <row r="5793">
          <cell r="L5793">
            <v>0</v>
          </cell>
        </row>
        <row r="5794">
          <cell r="L5794">
            <v>0</v>
          </cell>
        </row>
        <row r="5795">
          <cell r="L5795">
            <v>0</v>
          </cell>
        </row>
        <row r="5796">
          <cell r="L5796">
            <v>0</v>
          </cell>
        </row>
        <row r="5797">
          <cell r="L5797">
            <v>0</v>
          </cell>
        </row>
        <row r="5798">
          <cell r="L5798">
            <v>0</v>
          </cell>
        </row>
        <row r="5799">
          <cell r="L5799">
            <v>0</v>
          </cell>
        </row>
        <row r="5800">
          <cell r="L5800">
            <v>0</v>
          </cell>
        </row>
        <row r="5801">
          <cell r="L5801">
            <v>0</v>
          </cell>
        </row>
        <row r="5802">
          <cell r="L5802">
            <v>0</v>
          </cell>
        </row>
        <row r="5803">
          <cell r="L5803">
            <v>1.7418815002045386E-3</v>
          </cell>
        </row>
        <row r="5804">
          <cell r="L5804">
            <v>2.5006669287898622</v>
          </cell>
        </row>
        <row r="5805">
          <cell r="L5805">
            <v>11.06051759359228</v>
          </cell>
        </row>
        <row r="5806">
          <cell r="L5806">
            <v>20.886752394296849</v>
          </cell>
        </row>
        <row r="5807">
          <cell r="L5807">
            <v>21.169558161259371</v>
          </cell>
        </row>
        <row r="5808">
          <cell r="L5808">
            <v>34.095393780439593</v>
          </cell>
        </row>
        <row r="5809">
          <cell r="L5809">
            <v>40.001150898911405</v>
          </cell>
        </row>
        <row r="5810">
          <cell r="L5810">
            <v>41.746164522243859</v>
          </cell>
        </row>
        <row r="5811">
          <cell r="L5811">
            <v>39.418427870738746</v>
          </cell>
        </row>
        <row r="5812">
          <cell r="L5812">
            <v>34.289628770207976</v>
          </cell>
        </row>
        <row r="5813">
          <cell r="L5813">
            <v>24.590499000152384</v>
          </cell>
        </row>
        <row r="5814">
          <cell r="L5814">
            <v>16.42393109298694</v>
          </cell>
        </row>
        <row r="5815">
          <cell r="L5815">
            <v>5.3648192925590079</v>
          </cell>
        </row>
        <row r="5816">
          <cell r="L5816">
            <v>0.26910902431930173</v>
          </cell>
        </row>
        <row r="5817">
          <cell r="L5817">
            <v>0</v>
          </cell>
        </row>
        <row r="5818">
          <cell r="L5818">
            <v>0</v>
          </cell>
        </row>
        <row r="5819">
          <cell r="L5819">
            <v>0</v>
          </cell>
        </row>
        <row r="5820">
          <cell r="L5820">
            <v>0</v>
          </cell>
        </row>
        <row r="5821">
          <cell r="L5821">
            <v>0</v>
          </cell>
        </row>
        <row r="5822">
          <cell r="L5822">
            <v>0</v>
          </cell>
        </row>
        <row r="5823">
          <cell r="L5823">
            <v>0</v>
          </cell>
        </row>
        <row r="5824">
          <cell r="L5824">
            <v>0</v>
          </cell>
        </row>
        <row r="5825">
          <cell r="L5825">
            <v>0</v>
          </cell>
        </row>
        <row r="5826">
          <cell r="L5826">
            <v>0</v>
          </cell>
        </row>
        <row r="5827">
          <cell r="L5827">
            <v>0</v>
          </cell>
        </row>
        <row r="5828">
          <cell r="L5828">
            <v>1.6017821481035706</v>
          </cell>
        </row>
        <row r="5829">
          <cell r="L5829">
            <v>7.4398587724991652</v>
          </cell>
        </row>
        <row r="5830">
          <cell r="L5830">
            <v>21.528728687570094</v>
          </cell>
        </row>
        <row r="5831">
          <cell r="L5831">
            <v>28.782206911637182</v>
          </cell>
        </row>
        <row r="5832">
          <cell r="L5832">
            <v>21.231088358245316</v>
          </cell>
        </row>
        <row r="5833">
          <cell r="L5833">
            <v>37.773232707198297</v>
          </cell>
        </row>
        <row r="5834">
          <cell r="L5834">
            <v>28.653365578543184</v>
          </cell>
        </row>
        <row r="5835">
          <cell r="L5835">
            <v>32.167024216894703</v>
          </cell>
        </row>
        <row r="5836">
          <cell r="L5836">
            <v>30.700323880499781</v>
          </cell>
        </row>
        <row r="5837">
          <cell r="L5837">
            <v>4.6148295012536185</v>
          </cell>
        </row>
        <row r="5838">
          <cell r="L5838">
            <v>1.9623683569160257</v>
          </cell>
        </row>
        <row r="5839">
          <cell r="L5839">
            <v>0.85065363918173997</v>
          </cell>
        </row>
        <row r="5840">
          <cell r="L5840">
            <v>0</v>
          </cell>
        </row>
        <row r="5841">
          <cell r="L5841">
            <v>0</v>
          </cell>
        </row>
        <row r="5842">
          <cell r="L5842">
            <v>0</v>
          </cell>
        </row>
        <row r="5843">
          <cell r="L5843">
            <v>0</v>
          </cell>
        </row>
        <row r="5844">
          <cell r="L5844">
            <v>0</v>
          </cell>
        </row>
        <row r="5845">
          <cell r="L5845">
            <v>0</v>
          </cell>
        </row>
        <row r="5846">
          <cell r="L5846">
            <v>0</v>
          </cell>
        </row>
        <row r="5847">
          <cell r="L5847">
            <v>0</v>
          </cell>
        </row>
        <row r="5848">
          <cell r="L5848">
            <v>0</v>
          </cell>
        </row>
        <row r="5849">
          <cell r="L5849">
            <v>0</v>
          </cell>
        </row>
        <row r="5850">
          <cell r="L5850">
            <v>0</v>
          </cell>
        </row>
        <row r="5851">
          <cell r="L5851">
            <v>1.6134258383029008E-3</v>
          </cell>
        </row>
        <row r="5852">
          <cell r="L5852">
            <v>2.5462776045685134</v>
          </cell>
        </row>
        <row r="5853">
          <cell r="L5853">
            <v>12.403456124034573</v>
          </cell>
        </row>
        <row r="5854">
          <cell r="L5854">
            <v>23.128922142279023</v>
          </cell>
        </row>
        <row r="5855">
          <cell r="L5855">
            <v>31.697426480330659</v>
          </cell>
        </row>
        <row r="5856">
          <cell r="L5856">
            <v>36.946339364412353</v>
          </cell>
        </row>
        <row r="5857">
          <cell r="L5857">
            <v>34.679777934347051</v>
          </cell>
        </row>
        <row r="5858">
          <cell r="L5858">
            <v>19.633230159268642</v>
          </cell>
        </row>
        <row r="5859">
          <cell r="L5859">
            <v>21.864682904026164</v>
          </cell>
        </row>
        <row r="5860">
          <cell r="L5860">
            <v>22.485481664969882</v>
          </cell>
        </row>
        <row r="5861">
          <cell r="L5861">
            <v>27.178113004039123</v>
          </cell>
        </row>
        <row r="5862">
          <cell r="L5862">
            <v>17.010823367051874</v>
          </cell>
        </row>
        <row r="5863">
          <cell r="L5863">
            <v>6.2617180334602809</v>
          </cell>
        </row>
        <row r="5864">
          <cell r="L5864">
            <v>0.14873234150572379</v>
          </cell>
        </row>
        <row r="5865">
          <cell r="L5865">
            <v>0</v>
          </cell>
        </row>
        <row r="5866">
          <cell r="L5866">
            <v>0</v>
          </cell>
        </row>
        <row r="5867">
          <cell r="L5867">
            <v>0</v>
          </cell>
        </row>
        <row r="5868">
          <cell r="L5868">
            <v>0</v>
          </cell>
        </row>
        <row r="5869">
          <cell r="L5869">
            <v>0</v>
          </cell>
        </row>
        <row r="5870">
          <cell r="L5870">
            <v>0</v>
          </cell>
        </row>
        <row r="5871">
          <cell r="L5871">
            <v>0</v>
          </cell>
        </row>
        <row r="5872">
          <cell r="L5872">
            <v>0</v>
          </cell>
        </row>
        <row r="5873">
          <cell r="L5873">
            <v>0</v>
          </cell>
        </row>
        <row r="5874">
          <cell r="L5874">
            <v>0</v>
          </cell>
        </row>
        <row r="5875">
          <cell r="L5875">
            <v>0</v>
          </cell>
        </row>
        <row r="5876">
          <cell r="L5876">
            <v>0.93571732260630602</v>
          </cell>
        </row>
        <row r="5877">
          <cell r="L5877">
            <v>4.2596975957924448</v>
          </cell>
        </row>
        <row r="5878">
          <cell r="L5878">
            <v>24.140340134462068</v>
          </cell>
        </row>
        <row r="5879">
          <cell r="L5879">
            <v>32.566825863353358</v>
          </cell>
        </row>
        <row r="5880">
          <cell r="L5880">
            <v>37.983024702483057</v>
          </cell>
        </row>
        <row r="5881">
          <cell r="L5881">
            <v>5.0879161615387014</v>
          </cell>
        </row>
        <row r="5882">
          <cell r="L5882">
            <v>5.0887815065187327</v>
          </cell>
        </row>
        <row r="5883">
          <cell r="L5883">
            <v>4.6882214409713843</v>
          </cell>
        </row>
        <row r="5884">
          <cell r="L5884">
            <v>8.6244099475597942</v>
          </cell>
        </row>
        <row r="5885">
          <cell r="L5885">
            <v>24.243438961053737</v>
          </cell>
        </row>
        <row r="5886">
          <cell r="L5886">
            <v>16.720979881965953</v>
          </cell>
        </row>
        <row r="5887">
          <cell r="L5887">
            <v>3.8953880383938593</v>
          </cell>
        </row>
        <row r="5888">
          <cell r="L5888">
            <v>0</v>
          </cell>
        </row>
        <row r="5889">
          <cell r="L5889">
            <v>0</v>
          </cell>
        </row>
        <row r="5890">
          <cell r="L5890">
            <v>0</v>
          </cell>
        </row>
        <row r="5891">
          <cell r="L5891">
            <v>0</v>
          </cell>
        </row>
        <row r="5892">
          <cell r="L5892">
            <v>0</v>
          </cell>
        </row>
        <row r="5893">
          <cell r="L5893">
            <v>0</v>
          </cell>
        </row>
        <row r="5894">
          <cell r="L5894">
            <v>0</v>
          </cell>
        </row>
        <row r="5895">
          <cell r="L5895">
            <v>0</v>
          </cell>
        </row>
        <row r="5896">
          <cell r="L5896">
            <v>0</v>
          </cell>
        </row>
        <row r="5897">
          <cell r="L5897">
            <v>0</v>
          </cell>
        </row>
        <row r="5898">
          <cell r="L5898">
            <v>0</v>
          </cell>
        </row>
        <row r="5899">
          <cell r="L5899">
            <v>0</v>
          </cell>
        </row>
        <row r="5900">
          <cell r="L5900">
            <v>1.3468427857779008</v>
          </cell>
        </row>
        <row r="5901">
          <cell r="L5901">
            <v>3.790186577359052</v>
          </cell>
        </row>
        <row r="5902">
          <cell r="L5902">
            <v>2.9625886009939402</v>
          </cell>
        </row>
        <row r="5903">
          <cell r="L5903">
            <v>3.9679633459768162</v>
          </cell>
        </row>
        <row r="5904">
          <cell r="L5904">
            <v>4.7846245970136323</v>
          </cell>
        </row>
        <row r="5905">
          <cell r="L5905">
            <v>7.4565508519656074</v>
          </cell>
        </row>
        <row r="5906">
          <cell r="L5906">
            <v>8.5254294807041688</v>
          </cell>
        </row>
        <row r="5907">
          <cell r="L5907">
            <v>11.084970176536455</v>
          </cell>
        </row>
        <row r="5908">
          <cell r="L5908">
            <v>5.3423528161807168</v>
          </cell>
        </row>
        <row r="5909">
          <cell r="L5909">
            <v>9.0776356277398893</v>
          </cell>
        </row>
        <row r="5910">
          <cell r="L5910">
            <v>4.7829108566322169</v>
          </cell>
        </row>
        <row r="5911">
          <cell r="L5911">
            <v>1.5770968766780622</v>
          </cell>
        </row>
        <row r="5912">
          <cell r="L5912">
            <v>3.0514787521117581E-2</v>
          </cell>
        </row>
        <row r="5913">
          <cell r="L5913">
            <v>0</v>
          </cell>
        </row>
        <row r="5914">
          <cell r="L5914">
            <v>0</v>
          </cell>
        </row>
        <row r="5915">
          <cell r="L5915">
            <v>0</v>
          </cell>
        </row>
        <row r="5916">
          <cell r="L5916">
            <v>0</v>
          </cell>
        </row>
        <row r="5917">
          <cell r="L5917">
            <v>0</v>
          </cell>
        </row>
        <row r="5918">
          <cell r="L5918">
            <v>0</v>
          </cell>
        </row>
        <row r="5919">
          <cell r="L5919">
            <v>0</v>
          </cell>
        </row>
        <row r="5920">
          <cell r="L5920">
            <v>0</v>
          </cell>
        </row>
        <row r="5921">
          <cell r="L5921">
            <v>0</v>
          </cell>
        </row>
        <row r="5922">
          <cell r="L5922">
            <v>0</v>
          </cell>
        </row>
        <row r="5923">
          <cell r="L5923">
            <v>1.0806980758742769E-3</v>
          </cell>
        </row>
        <row r="5924">
          <cell r="L5924">
            <v>2.5820238097977271</v>
          </cell>
        </row>
        <row r="5925">
          <cell r="L5925">
            <v>12.595280017815305</v>
          </cell>
        </row>
        <row r="5926">
          <cell r="L5926">
            <v>24.869896711181465</v>
          </cell>
        </row>
        <row r="5927">
          <cell r="L5927">
            <v>33.209476361766804</v>
          </cell>
        </row>
        <row r="5928">
          <cell r="L5928">
            <v>34.194727552065309</v>
          </cell>
        </row>
        <row r="5929">
          <cell r="L5929">
            <v>10.861024785971059</v>
          </cell>
        </row>
        <row r="5930">
          <cell r="L5930">
            <v>38.917351954796622</v>
          </cell>
        </row>
        <row r="5931">
          <cell r="L5931">
            <v>6.4337166900955269</v>
          </cell>
        </row>
        <row r="5932">
          <cell r="L5932">
            <v>26.100011795144912</v>
          </cell>
        </row>
        <row r="5933">
          <cell r="L5933">
            <v>20.878279042366923</v>
          </cell>
        </row>
        <row r="5934">
          <cell r="L5934">
            <v>17.59828296993901</v>
          </cell>
        </row>
        <row r="5935">
          <cell r="L5935">
            <v>5.9878633855491259</v>
          </cell>
        </row>
        <row r="5936">
          <cell r="L5936">
            <v>1.8963819220413441E-2</v>
          </cell>
        </row>
        <row r="5937">
          <cell r="L5937">
            <v>0</v>
          </cell>
        </row>
        <row r="5938">
          <cell r="L5938">
            <v>0</v>
          </cell>
        </row>
        <row r="5939">
          <cell r="L5939">
            <v>0</v>
          </cell>
        </row>
        <row r="5940">
          <cell r="L5940">
            <v>0</v>
          </cell>
        </row>
        <row r="5941">
          <cell r="L5941">
            <v>0</v>
          </cell>
        </row>
        <row r="5942">
          <cell r="L5942">
            <v>0</v>
          </cell>
        </row>
        <row r="5943">
          <cell r="L5943">
            <v>0</v>
          </cell>
        </row>
        <row r="5944">
          <cell r="L5944">
            <v>0</v>
          </cell>
        </row>
        <row r="5945">
          <cell r="L5945">
            <v>0</v>
          </cell>
        </row>
        <row r="5946">
          <cell r="L5946">
            <v>0</v>
          </cell>
        </row>
        <row r="5947">
          <cell r="L5947">
            <v>0</v>
          </cell>
        </row>
        <row r="5948">
          <cell r="L5948">
            <v>2.3626840700800846</v>
          </cell>
        </row>
        <row r="5949">
          <cell r="L5949">
            <v>3.6989686791652718</v>
          </cell>
        </row>
        <row r="5950">
          <cell r="L5950">
            <v>22.407606290634313</v>
          </cell>
        </row>
        <row r="5951">
          <cell r="L5951">
            <v>34.103205841623883</v>
          </cell>
        </row>
        <row r="5952">
          <cell r="L5952">
            <v>39.510321677515506</v>
          </cell>
        </row>
        <row r="5953">
          <cell r="L5953">
            <v>18.115182268444961</v>
          </cell>
        </row>
        <row r="5954">
          <cell r="L5954">
            <v>29.622896011952726</v>
          </cell>
        </row>
        <row r="5955">
          <cell r="L5955">
            <v>10.126097510478239</v>
          </cell>
        </row>
        <row r="5956">
          <cell r="L5956">
            <v>32.671000960884868</v>
          </cell>
        </row>
        <row r="5957">
          <cell r="L5957">
            <v>3.8128855790373626</v>
          </cell>
        </row>
        <row r="5958">
          <cell r="L5958">
            <v>5.2533670194092021</v>
          </cell>
        </row>
        <row r="5959">
          <cell r="L5959">
            <v>2.3258314226821062</v>
          </cell>
        </row>
        <row r="5960">
          <cell r="L5960">
            <v>0</v>
          </cell>
        </row>
        <row r="5961">
          <cell r="L5961">
            <v>0</v>
          </cell>
        </row>
        <row r="5962">
          <cell r="L5962">
            <v>0</v>
          </cell>
        </row>
        <row r="5963">
          <cell r="L5963">
            <v>0</v>
          </cell>
        </row>
        <row r="5964">
          <cell r="L5964">
            <v>0</v>
          </cell>
        </row>
        <row r="5965">
          <cell r="L5965">
            <v>0</v>
          </cell>
        </row>
        <row r="5966">
          <cell r="L5966">
            <v>0</v>
          </cell>
        </row>
        <row r="5967">
          <cell r="L5967">
            <v>0</v>
          </cell>
        </row>
        <row r="5968">
          <cell r="L5968">
            <v>0</v>
          </cell>
        </row>
        <row r="5969">
          <cell r="L5969">
            <v>0</v>
          </cell>
        </row>
        <row r="5970">
          <cell r="L5970">
            <v>0</v>
          </cell>
        </row>
        <row r="5971">
          <cell r="L5971">
            <v>3.4301662746283437E-4</v>
          </cell>
        </row>
        <row r="5972">
          <cell r="L5972">
            <v>2.1759971130101201</v>
          </cell>
        </row>
        <row r="5973">
          <cell r="L5973">
            <v>11.106280706315538</v>
          </cell>
        </row>
        <row r="5974">
          <cell r="L5974">
            <v>8.7505759673686203</v>
          </cell>
        </row>
        <row r="5975">
          <cell r="L5975">
            <v>5.9485819705927572</v>
          </cell>
        </row>
        <row r="5976">
          <cell r="L5976">
            <v>4.5062880909323315</v>
          </cell>
        </row>
        <row r="5977">
          <cell r="L5977">
            <v>4.9721811840290879</v>
          </cell>
        </row>
        <row r="5978">
          <cell r="L5978">
            <v>4.9437836663915871</v>
          </cell>
        </row>
        <row r="5979">
          <cell r="L5979">
            <v>4.5903443105108517</v>
          </cell>
        </row>
        <row r="5980">
          <cell r="L5980">
            <v>34.805366081400848</v>
          </cell>
        </row>
        <row r="5981">
          <cell r="L5981">
            <v>4.96570644576971</v>
          </cell>
        </row>
        <row r="5982">
          <cell r="L5982">
            <v>2.8735843113376913</v>
          </cell>
        </row>
        <row r="5983">
          <cell r="L5983">
            <v>1.1633742725595471</v>
          </cell>
        </row>
        <row r="5984">
          <cell r="L5984">
            <v>9.2595517340257425E-3</v>
          </cell>
        </row>
        <row r="5985">
          <cell r="L5985">
            <v>0</v>
          </cell>
        </row>
        <row r="5986">
          <cell r="L5986">
            <v>0</v>
          </cell>
        </row>
        <row r="5987">
          <cell r="L5987">
            <v>0</v>
          </cell>
        </row>
        <row r="5988">
          <cell r="L5988">
            <v>0</v>
          </cell>
        </row>
        <row r="5989">
          <cell r="L5989">
            <v>0</v>
          </cell>
        </row>
        <row r="5990">
          <cell r="L5990">
            <v>0</v>
          </cell>
        </row>
        <row r="5991">
          <cell r="L5991">
            <v>0</v>
          </cell>
        </row>
        <row r="5992">
          <cell r="L5992">
            <v>0</v>
          </cell>
        </row>
        <row r="5993">
          <cell r="L5993">
            <v>0</v>
          </cell>
        </row>
        <row r="5994">
          <cell r="L5994">
            <v>0</v>
          </cell>
        </row>
        <row r="5995">
          <cell r="L5995">
            <v>0</v>
          </cell>
        </row>
        <row r="5996">
          <cell r="L5996">
            <v>0.91123563232967197</v>
          </cell>
        </row>
        <row r="5997">
          <cell r="L5997">
            <v>2.6737002062253801</v>
          </cell>
        </row>
        <row r="5998">
          <cell r="L5998">
            <v>2.8002386087802043</v>
          </cell>
        </row>
        <row r="5999">
          <cell r="L5999">
            <v>3.8479687533409268</v>
          </cell>
        </row>
        <row r="6000">
          <cell r="L6000">
            <v>4.661048727347425</v>
          </cell>
        </row>
        <row r="6001">
          <cell r="L6001">
            <v>8.8841458373232882</v>
          </cell>
        </row>
        <row r="6002">
          <cell r="L6002">
            <v>6.0408568918425622</v>
          </cell>
        </row>
        <row r="6003">
          <cell r="L6003">
            <v>12.790710379925956</v>
          </cell>
        </row>
        <row r="6004">
          <cell r="L6004">
            <v>22.491368286862308</v>
          </cell>
        </row>
        <row r="6005">
          <cell r="L6005">
            <v>9.7171759451231949</v>
          </cell>
        </row>
        <row r="6006">
          <cell r="L6006">
            <v>6.7227779760509279</v>
          </cell>
        </row>
        <row r="6007">
          <cell r="L6007">
            <v>1.8593194291082698</v>
          </cell>
        </row>
        <row r="6008">
          <cell r="L6008">
            <v>0</v>
          </cell>
        </row>
        <row r="6009">
          <cell r="L6009">
            <v>0</v>
          </cell>
        </row>
        <row r="6010">
          <cell r="L6010">
            <v>0</v>
          </cell>
        </row>
        <row r="6011">
          <cell r="L6011">
            <v>0</v>
          </cell>
        </row>
        <row r="6012">
          <cell r="L6012">
            <v>0</v>
          </cell>
        </row>
        <row r="6013">
          <cell r="L6013">
            <v>0</v>
          </cell>
        </row>
        <row r="6014">
          <cell r="L6014">
            <v>0</v>
          </cell>
        </row>
        <row r="6015">
          <cell r="L6015">
            <v>0</v>
          </cell>
        </row>
        <row r="6016">
          <cell r="L6016">
            <v>0</v>
          </cell>
        </row>
        <row r="6017">
          <cell r="L6017">
            <v>0</v>
          </cell>
        </row>
        <row r="6018">
          <cell r="L6018">
            <v>0</v>
          </cell>
        </row>
        <row r="6019">
          <cell r="L6019">
            <v>3.4594224636145041E-4</v>
          </cell>
        </row>
        <row r="6020">
          <cell r="L6020">
            <v>2.3348720369428375</v>
          </cell>
        </row>
        <row r="6021">
          <cell r="L6021">
            <v>12.835680366630008</v>
          </cell>
        </row>
        <row r="6022">
          <cell r="L6022">
            <v>23.735803058493548</v>
          </cell>
        </row>
        <row r="6023">
          <cell r="L6023">
            <v>32.114384660379692</v>
          </cell>
        </row>
        <row r="6024">
          <cell r="L6024">
            <v>34.322189642958975</v>
          </cell>
        </row>
        <row r="6025">
          <cell r="L6025">
            <v>41.863277439215253</v>
          </cell>
        </row>
        <row r="6026">
          <cell r="L6026">
            <v>41.973624547045482</v>
          </cell>
        </row>
        <row r="6027">
          <cell r="L6027">
            <v>37.937187196990259</v>
          </cell>
        </row>
        <row r="6028">
          <cell r="L6028">
            <v>34.966998594667729</v>
          </cell>
        </row>
        <row r="6029">
          <cell r="L6029">
            <v>26.360340641553716</v>
          </cell>
        </row>
        <row r="6030">
          <cell r="L6030">
            <v>16.29214589728025</v>
          </cell>
        </row>
        <row r="6031">
          <cell r="L6031">
            <v>3.6781677371241486</v>
          </cell>
        </row>
        <row r="6032">
          <cell r="L6032">
            <v>2.2097088186204331E-3</v>
          </cell>
        </row>
        <row r="6033">
          <cell r="L6033">
            <v>0</v>
          </cell>
        </row>
        <row r="6034">
          <cell r="L6034">
            <v>0</v>
          </cell>
        </row>
        <row r="6035">
          <cell r="L6035">
            <v>0</v>
          </cell>
        </row>
        <row r="6036">
          <cell r="L6036">
            <v>0</v>
          </cell>
        </row>
        <row r="6037">
          <cell r="L6037">
            <v>0</v>
          </cell>
        </row>
        <row r="6038">
          <cell r="L6038">
            <v>0</v>
          </cell>
        </row>
        <row r="6039">
          <cell r="L6039">
            <v>0</v>
          </cell>
        </row>
        <row r="6040">
          <cell r="L6040">
            <v>0</v>
          </cell>
        </row>
        <row r="6041">
          <cell r="L6041">
            <v>0</v>
          </cell>
        </row>
        <row r="6042">
          <cell r="L6042">
            <v>0</v>
          </cell>
        </row>
        <row r="6043">
          <cell r="L6043">
            <v>0</v>
          </cell>
        </row>
        <row r="6044">
          <cell r="L6044">
            <v>0.59393459353090039</v>
          </cell>
        </row>
        <row r="6045">
          <cell r="L6045">
            <v>4.7383225999435989</v>
          </cell>
        </row>
        <row r="6046">
          <cell r="L6046">
            <v>4.4404092667556743</v>
          </cell>
        </row>
        <row r="6047">
          <cell r="L6047">
            <v>7.2836357618606868</v>
          </cell>
        </row>
        <row r="6048">
          <cell r="L6048">
            <v>9.2004740267327154</v>
          </cell>
        </row>
        <row r="6049">
          <cell r="L6049">
            <v>10.596094436308015</v>
          </cell>
        </row>
        <row r="6050">
          <cell r="L6050">
            <v>5.2276608657245482</v>
          </cell>
        </row>
        <row r="6051">
          <cell r="L6051">
            <v>7.153100819653563</v>
          </cell>
        </row>
        <row r="6052">
          <cell r="L6052">
            <v>11.526133706431505</v>
          </cell>
        </row>
        <row r="6053">
          <cell r="L6053">
            <v>11.884496584707179</v>
          </cell>
        </row>
        <row r="6054">
          <cell r="L6054">
            <v>2.8500006256641126</v>
          </cell>
        </row>
        <row r="6055">
          <cell r="L6055">
            <v>1.5551681568462414</v>
          </cell>
        </row>
        <row r="6056">
          <cell r="L6056">
            <v>0</v>
          </cell>
        </row>
        <row r="6057">
          <cell r="L6057">
            <v>0</v>
          </cell>
        </row>
        <row r="6058">
          <cell r="L6058">
            <v>0</v>
          </cell>
        </row>
        <row r="6059">
          <cell r="L6059">
            <v>0</v>
          </cell>
        </row>
        <row r="6060">
          <cell r="L6060">
            <v>0</v>
          </cell>
        </row>
        <row r="6061">
          <cell r="L6061">
            <v>0</v>
          </cell>
        </row>
        <row r="6062">
          <cell r="L6062">
            <v>0</v>
          </cell>
        </row>
        <row r="6063">
          <cell r="L6063">
            <v>0</v>
          </cell>
        </row>
        <row r="6064">
          <cell r="L6064">
            <v>0</v>
          </cell>
        </row>
        <row r="6065">
          <cell r="L6065">
            <v>0</v>
          </cell>
        </row>
        <row r="6066">
          <cell r="L6066">
            <v>0</v>
          </cell>
        </row>
        <row r="6067">
          <cell r="L6067">
            <v>0</v>
          </cell>
        </row>
        <row r="6068">
          <cell r="L6068">
            <v>2.0130990646186513</v>
          </cell>
        </row>
        <row r="6069">
          <cell r="L6069">
            <v>6.9009992148388708</v>
          </cell>
        </row>
        <row r="6070">
          <cell r="L6070">
            <v>2.6775887545320249</v>
          </cell>
        </row>
        <row r="6071">
          <cell r="L6071">
            <v>6.1881495708893501</v>
          </cell>
        </row>
        <row r="6072">
          <cell r="L6072">
            <v>9.2035615679486309</v>
          </cell>
        </row>
        <row r="6073">
          <cell r="L6073">
            <v>11.625935015032612</v>
          </cell>
        </row>
        <row r="6074">
          <cell r="L6074">
            <v>8.2669620784897635</v>
          </cell>
        </row>
        <row r="6075">
          <cell r="L6075">
            <v>13.6173152446082</v>
          </cell>
        </row>
        <row r="6076">
          <cell r="L6076">
            <v>4.0944431121219056</v>
          </cell>
        </row>
        <row r="6077">
          <cell r="L6077">
            <v>2.8591469948034609</v>
          </cell>
        </row>
        <row r="6078">
          <cell r="L6078">
            <v>2.6854286247120758</v>
          </cell>
        </row>
        <row r="6079">
          <cell r="L6079">
            <v>1.9429110230145745</v>
          </cell>
        </row>
        <row r="6080">
          <cell r="L6080">
            <v>0</v>
          </cell>
        </row>
        <row r="6081">
          <cell r="L6081">
            <v>0</v>
          </cell>
        </row>
        <row r="6082">
          <cell r="L6082">
            <v>0</v>
          </cell>
        </row>
        <row r="6083">
          <cell r="L6083">
            <v>0</v>
          </cell>
        </row>
        <row r="6084">
          <cell r="L6084">
            <v>0</v>
          </cell>
        </row>
        <row r="6085">
          <cell r="L6085">
            <v>0</v>
          </cell>
        </row>
        <row r="6086">
          <cell r="L6086">
            <v>0</v>
          </cell>
        </row>
        <row r="6087">
          <cell r="L6087">
            <v>0</v>
          </cell>
        </row>
        <row r="6088">
          <cell r="L6088">
            <v>0</v>
          </cell>
        </row>
        <row r="6089">
          <cell r="L6089">
            <v>0</v>
          </cell>
        </row>
        <row r="6090">
          <cell r="L6090">
            <v>0</v>
          </cell>
        </row>
        <row r="6091">
          <cell r="L6091">
            <v>0</v>
          </cell>
        </row>
        <row r="6092">
          <cell r="L6092">
            <v>1.5664953283752781</v>
          </cell>
        </row>
        <row r="6093">
          <cell r="L6093">
            <v>3.1498900210998695</v>
          </cell>
        </row>
        <row r="6094">
          <cell r="L6094">
            <v>21.463836334051997</v>
          </cell>
        </row>
        <row r="6095">
          <cell r="L6095">
            <v>29.151631958716923</v>
          </cell>
        </row>
        <row r="6096">
          <cell r="L6096">
            <v>38.43990278134963</v>
          </cell>
        </row>
        <row r="6097">
          <cell r="L6097">
            <v>44.297372476670311</v>
          </cell>
        </row>
        <row r="6098">
          <cell r="L6098">
            <v>44.256038673300495</v>
          </cell>
        </row>
        <row r="6099">
          <cell r="L6099">
            <v>42.136648772866153</v>
          </cell>
        </row>
        <row r="6100">
          <cell r="L6100">
            <v>35.563764839611231</v>
          </cell>
        </row>
        <row r="6101">
          <cell r="L6101">
            <v>19.510360656797545</v>
          </cell>
        </row>
        <row r="6102">
          <cell r="L6102">
            <v>15.982786653669054</v>
          </cell>
        </row>
        <row r="6103">
          <cell r="L6103">
            <v>4.6449343321569927</v>
          </cell>
        </row>
        <row r="6104">
          <cell r="L6104">
            <v>2.2717153302382938E-2</v>
          </cell>
        </row>
        <row r="6105">
          <cell r="L6105">
            <v>0</v>
          </cell>
        </row>
        <row r="6106">
          <cell r="L6106">
            <v>0</v>
          </cell>
        </row>
        <row r="6107">
          <cell r="L6107">
            <v>0</v>
          </cell>
        </row>
        <row r="6108">
          <cell r="L6108">
            <v>0</v>
          </cell>
        </row>
        <row r="6109">
          <cell r="L6109">
            <v>0</v>
          </cell>
        </row>
        <row r="6110">
          <cell r="L6110">
            <v>0</v>
          </cell>
        </row>
        <row r="6111">
          <cell r="L6111">
            <v>0</v>
          </cell>
        </row>
        <row r="6112">
          <cell r="L6112">
            <v>0</v>
          </cell>
        </row>
        <row r="6113">
          <cell r="L6113">
            <v>0</v>
          </cell>
        </row>
        <row r="6114">
          <cell r="L6114">
            <v>0</v>
          </cell>
        </row>
        <row r="6115">
          <cell r="L6115">
            <v>0</v>
          </cell>
        </row>
        <row r="6116">
          <cell r="L6116">
            <v>1.9563793051320082</v>
          </cell>
        </row>
        <row r="6117">
          <cell r="L6117">
            <v>11.931019988673807</v>
          </cell>
        </row>
        <row r="6118">
          <cell r="L6118">
            <v>23.513842213575415</v>
          </cell>
        </row>
        <row r="6119">
          <cell r="L6119">
            <v>32.468352518362579</v>
          </cell>
        </row>
        <row r="6120">
          <cell r="L6120">
            <v>39.844804031294068</v>
          </cell>
        </row>
        <row r="6121">
          <cell r="L6121">
            <v>43.336124386618337</v>
          </cell>
        </row>
        <row r="6122">
          <cell r="L6122">
            <v>44.043067151277917</v>
          </cell>
        </row>
        <row r="6123">
          <cell r="L6123">
            <v>39.895836703657309</v>
          </cell>
        </row>
        <row r="6124">
          <cell r="L6124">
            <v>35.449935469012651</v>
          </cell>
        </row>
        <row r="6125">
          <cell r="L6125">
            <v>26.956368192322643</v>
          </cell>
        </row>
        <row r="6126">
          <cell r="L6126">
            <v>15.883851981710132</v>
          </cell>
        </row>
        <row r="6127">
          <cell r="L6127">
            <v>4.4352246774598756</v>
          </cell>
        </row>
        <row r="6128">
          <cell r="L6128">
            <v>1.4662180171096327E-2</v>
          </cell>
        </row>
        <row r="6129">
          <cell r="L6129">
            <v>0</v>
          </cell>
        </row>
        <row r="6130">
          <cell r="L6130">
            <v>0</v>
          </cell>
        </row>
        <row r="6131">
          <cell r="L6131">
            <v>0</v>
          </cell>
        </row>
        <row r="6132">
          <cell r="L6132">
            <v>0</v>
          </cell>
        </row>
        <row r="6133">
          <cell r="L6133">
            <v>0</v>
          </cell>
        </row>
        <row r="6134">
          <cell r="L6134">
            <v>0</v>
          </cell>
        </row>
        <row r="6135">
          <cell r="L6135">
            <v>0</v>
          </cell>
        </row>
        <row r="6136">
          <cell r="L6136">
            <v>0</v>
          </cell>
        </row>
        <row r="6137">
          <cell r="L6137">
            <v>0</v>
          </cell>
        </row>
        <row r="6138">
          <cell r="L6138">
            <v>0</v>
          </cell>
        </row>
        <row r="6139">
          <cell r="L6139">
            <v>0</v>
          </cell>
        </row>
        <row r="6140">
          <cell r="L6140">
            <v>1.9746494571095379</v>
          </cell>
        </row>
        <row r="6141">
          <cell r="L6141">
            <v>12.10567250487359</v>
          </cell>
        </row>
        <row r="6142">
          <cell r="L6142">
            <v>23.787056066411733</v>
          </cell>
        </row>
        <row r="6143">
          <cell r="L6143">
            <v>32.995700957285102</v>
          </cell>
        </row>
        <row r="6144">
          <cell r="L6144">
            <v>39.839604019338374</v>
          </cell>
        </row>
        <row r="6145">
          <cell r="L6145">
            <v>43.47502881699107</v>
          </cell>
        </row>
        <row r="6146">
          <cell r="L6146">
            <v>43.580414546489443</v>
          </cell>
        </row>
        <row r="6147">
          <cell r="L6147">
            <v>41.417642611425784</v>
          </cell>
        </row>
        <row r="6148">
          <cell r="L6148">
            <v>35.196442450234557</v>
          </cell>
        </row>
        <row r="6149">
          <cell r="L6149">
            <v>26.59761332199324</v>
          </cell>
        </row>
        <row r="6150">
          <cell r="L6150">
            <v>15.536426124238695</v>
          </cell>
        </row>
        <row r="6151">
          <cell r="L6151">
            <v>4.4863845465054828</v>
          </cell>
        </row>
        <row r="6152">
          <cell r="L6152">
            <v>1.4342569778561978E-2</v>
          </cell>
        </row>
        <row r="6153">
          <cell r="L6153">
            <v>0</v>
          </cell>
        </row>
        <row r="6154">
          <cell r="L6154">
            <v>0</v>
          </cell>
        </row>
        <row r="6155">
          <cell r="L6155">
            <v>0</v>
          </cell>
        </row>
        <row r="6156">
          <cell r="L6156">
            <v>0</v>
          </cell>
        </row>
        <row r="6157">
          <cell r="L6157">
            <v>0</v>
          </cell>
        </row>
        <row r="6158">
          <cell r="L6158">
            <v>0</v>
          </cell>
        </row>
        <row r="6159">
          <cell r="L6159">
            <v>0</v>
          </cell>
        </row>
        <row r="6160">
          <cell r="L6160">
            <v>0</v>
          </cell>
        </row>
        <row r="6161">
          <cell r="L6161">
            <v>0</v>
          </cell>
        </row>
        <row r="6162">
          <cell r="L6162">
            <v>0</v>
          </cell>
        </row>
        <row r="6163">
          <cell r="L6163">
            <v>0</v>
          </cell>
        </row>
        <row r="6164">
          <cell r="L6164">
            <v>1.8663836030064809</v>
          </cell>
        </row>
        <row r="6165">
          <cell r="L6165">
            <v>11.375937478000518</v>
          </cell>
        </row>
        <row r="6166">
          <cell r="L6166">
            <v>12.945281580285533</v>
          </cell>
        </row>
        <row r="6167">
          <cell r="L6167">
            <v>32.05494872974927</v>
          </cell>
        </row>
        <row r="6168">
          <cell r="L6168">
            <v>33.278081965322563</v>
          </cell>
        </row>
        <row r="6169">
          <cell r="L6169">
            <v>6.8328168390970401</v>
          </cell>
        </row>
        <row r="6170">
          <cell r="L6170">
            <v>8.971884027919879</v>
          </cell>
        </row>
        <row r="6171">
          <cell r="L6171">
            <v>15.198595952840494</v>
          </cell>
        </row>
        <row r="6172">
          <cell r="L6172">
            <v>20.424858776775295</v>
          </cell>
        </row>
        <row r="6173">
          <cell r="L6173">
            <v>3.3912922715949199</v>
          </cell>
        </row>
        <row r="6174">
          <cell r="L6174">
            <v>7.8406654475197106</v>
          </cell>
        </row>
        <row r="6175">
          <cell r="L6175">
            <v>2.409031048087888</v>
          </cell>
        </row>
        <row r="6176">
          <cell r="L6176">
            <v>0</v>
          </cell>
        </row>
        <row r="6177">
          <cell r="L6177">
            <v>0</v>
          </cell>
        </row>
        <row r="6178">
          <cell r="L6178">
            <v>0</v>
          </cell>
        </row>
        <row r="6179">
          <cell r="L6179">
            <v>0</v>
          </cell>
        </row>
        <row r="6180">
          <cell r="L6180">
            <v>0</v>
          </cell>
        </row>
        <row r="6181">
          <cell r="L6181">
            <v>0</v>
          </cell>
        </row>
        <row r="6182">
          <cell r="L6182">
            <v>0</v>
          </cell>
        </row>
        <row r="6183">
          <cell r="L6183">
            <v>0</v>
          </cell>
        </row>
        <row r="6184">
          <cell r="L6184">
            <v>0</v>
          </cell>
        </row>
        <row r="6185">
          <cell r="L6185">
            <v>0</v>
          </cell>
        </row>
        <row r="6186">
          <cell r="L6186">
            <v>0</v>
          </cell>
        </row>
        <row r="6187">
          <cell r="L6187">
            <v>0</v>
          </cell>
        </row>
        <row r="6188">
          <cell r="L6188">
            <v>0.95133188788338807</v>
          </cell>
        </row>
        <row r="6189">
          <cell r="L6189">
            <v>5.9136973309119867</v>
          </cell>
        </row>
        <row r="6190">
          <cell r="L6190">
            <v>16.661891810632493</v>
          </cell>
        </row>
        <row r="6191">
          <cell r="L6191">
            <v>9.4924031119443857</v>
          </cell>
        </row>
        <row r="6192">
          <cell r="L6192">
            <v>4.4194751358442135</v>
          </cell>
        </row>
        <row r="6193">
          <cell r="L6193">
            <v>4.8517502752494925</v>
          </cell>
        </row>
        <row r="6194">
          <cell r="L6194">
            <v>4.7295982236673355</v>
          </cell>
        </row>
        <row r="6195">
          <cell r="L6195">
            <v>15.588102713200424</v>
          </cell>
        </row>
        <row r="6196">
          <cell r="L6196">
            <v>5.7943599550270859</v>
          </cell>
        </row>
        <row r="6197">
          <cell r="L6197">
            <v>2.9891281892209802</v>
          </cell>
        </row>
        <row r="6198">
          <cell r="L6198">
            <v>9.5099893191267668</v>
          </cell>
        </row>
        <row r="6199">
          <cell r="L6199">
            <v>0.47589191339481041</v>
          </cell>
        </row>
        <row r="6200">
          <cell r="L6200">
            <v>0</v>
          </cell>
        </row>
        <row r="6201">
          <cell r="L6201">
            <v>0</v>
          </cell>
        </row>
        <row r="6202">
          <cell r="L6202">
            <v>0</v>
          </cell>
        </row>
        <row r="6203">
          <cell r="L6203">
            <v>0</v>
          </cell>
        </row>
        <row r="6204">
          <cell r="L6204">
            <v>0</v>
          </cell>
        </row>
        <row r="6205">
          <cell r="L6205">
            <v>0</v>
          </cell>
        </row>
        <row r="6206">
          <cell r="L6206">
            <v>0</v>
          </cell>
        </row>
        <row r="6207">
          <cell r="L6207">
            <v>0</v>
          </cell>
        </row>
        <row r="6208">
          <cell r="L6208">
            <v>0</v>
          </cell>
        </row>
        <row r="6209">
          <cell r="L6209">
            <v>0</v>
          </cell>
        </row>
        <row r="6210">
          <cell r="L6210">
            <v>0</v>
          </cell>
        </row>
        <row r="6211">
          <cell r="L6211">
            <v>0</v>
          </cell>
        </row>
        <row r="6212">
          <cell r="L6212">
            <v>0.60894807817019614</v>
          </cell>
        </row>
        <row r="6213">
          <cell r="L6213">
            <v>2.1882118355586946</v>
          </cell>
        </row>
        <row r="6214">
          <cell r="L6214">
            <v>2.5851459672812411</v>
          </cell>
        </row>
        <row r="6215">
          <cell r="L6215">
            <v>3.7145609245386644</v>
          </cell>
        </row>
        <row r="6216">
          <cell r="L6216">
            <v>4.4480061147610535</v>
          </cell>
        </row>
        <row r="6217">
          <cell r="L6217">
            <v>4.8144747353854944</v>
          </cell>
        </row>
        <row r="6218">
          <cell r="L6218">
            <v>4.7454150171087379</v>
          </cell>
        </row>
        <row r="6219">
          <cell r="L6219">
            <v>4.2725956046302107</v>
          </cell>
        </row>
        <row r="6220">
          <cell r="L6220">
            <v>4.2825171152031887</v>
          </cell>
        </row>
        <row r="6221">
          <cell r="L6221">
            <v>5.2431506688831631</v>
          </cell>
        </row>
        <row r="6222">
          <cell r="L6222">
            <v>3.4559294100318341</v>
          </cell>
        </row>
        <row r="6223">
          <cell r="L6223">
            <v>0.91582832773127121</v>
          </cell>
        </row>
        <row r="6224">
          <cell r="L6224">
            <v>0</v>
          </cell>
        </row>
        <row r="6225">
          <cell r="L6225">
            <v>0</v>
          </cell>
        </row>
        <row r="6226">
          <cell r="L6226">
            <v>0</v>
          </cell>
        </row>
        <row r="6227">
          <cell r="L6227">
            <v>0</v>
          </cell>
        </row>
        <row r="6228">
          <cell r="L6228">
            <v>0</v>
          </cell>
        </row>
        <row r="6229">
          <cell r="L6229">
            <v>0</v>
          </cell>
        </row>
        <row r="6230">
          <cell r="L6230">
            <v>0</v>
          </cell>
        </row>
        <row r="6231">
          <cell r="L6231">
            <v>0</v>
          </cell>
        </row>
        <row r="6232">
          <cell r="L6232">
            <v>0</v>
          </cell>
        </row>
        <row r="6233">
          <cell r="L6233">
            <v>0</v>
          </cell>
        </row>
        <row r="6234">
          <cell r="L6234">
            <v>0</v>
          </cell>
        </row>
        <row r="6235">
          <cell r="L6235">
            <v>0</v>
          </cell>
        </row>
        <row r="6236">
          <cell r="L6236">
            <v>1.5223729552116082E-2</v>
          </cell>
        </row>
        <row r="6237">
          <cell r="L6237">
            <v>1.8519719398825449</v>
          </cell>
        </row>
        <row r="6238">
          <cell r="L6238">
            <v>5.886056058888375</v>
          </cell>
        </row>
        <row r="6239">
          <cell r="L6239">
            <v>3.5317027917927803</v>
          </cell>
        </row>
        <row r="6240">
          <cell r="L6240">
            <v>5.3479548971609594</v>
          </cell>
        </row>
        <row r="6241">
          <cell r="L6241">
            <v>4.7019956156915823</v>
          </cell>
        </row>
        <row r="6242">
          <cell r="L6242">
            <v>4.6633924136173679</v>
          </cell>
        </row>
        <row r="6243">
          <cell r="L6243">
            <v>4.1420056529451585</v>
          </cell>
        </row>
        <row r="6244">
          <cell r="L6244">
            <v>3.9370432339427919</v>
          </cell>
        </row>
        <row r="6245">
          <cell r="L6245">
            <v>4.4989068673341848</v>
          </cell>
        </row>
        <row r="6246">
          <cell r="L6246">
            <v>7.8060470927290977</v>
          </cell>
        </row>
        <row r="6247">
          <cell r="L6247">
            <v>3.5149448805735228</v>
          </cell>
        </row>
        <row r="6248">
          <cell r="L6248">
            <v>3.7060096935969161E-3</v>
          </cell>
        </row>
        <row r="6249">
          <cell r="L6249">
            <v>0</v>
          </cell>
        </row>
        <row r="6250">
          <cell r="L6250">
            <v>0</v>
          </cell>
        </row>
        <row r="6251">
          <cell r="L6251">
            <v>0</v>
          </cell>
        </row>
        <row r="6252">
          <cell r="L6252">
            <v>0</v>
          </cell>
        </row>
        <row r="6253">
          <cell r="L6253">
            <v>0</v>
          </cell>
        </row>
        <row r="6254">
          <cell r="L6254">
            <v>0</v>
          </cell>
        </row>
        <row r="6255">
          <cell r="L6255">
            <v>0</v>
          </cell>
        </row>
        <row r="6256">
          <cell r="L6256">
            <v>0</v>
          </cell>
        </row>
        <row r="6257">
          <cell r="L6257">
            <v>0</v>
          </cell>
        </row>
        <row r="6258">
          <cell r="L6258">
            <v>0</v>
          </cell>
        </row>
        <row r="6259">
          <cell r="L6259">
            <v>0</v>
          </cell>
        </row>
        <row r="6260">
          <cell r="L6260">
            <v>0.41511881750750707</v>
          </cell>
        </row>
        <row r="6261">
          <cell r="L6261">
            <v>1.2723890088868179</v>
          </cell>
        </row>
        <row r="6262">
          <cell r="L6262">
            <v>4.2338421302151694</v>
          </cell>
        </row>
        <row r="6263">
          <cell r="L6263">
            <v>12.463601150597004</v>
          </cell>
        </row>
        <row r="6264">
          <cell r="L6264">
            <v>35.54242001433947</v>
          </cell>
        </row>
        <row r="6265">
          <cell r="L6265">
            <v>13.132736517597005</v>
          </cell>
        </row>
        <row r="6266">
          <cell r="L6266">
            <v>8.2768924251014084</v>
          </cell>
        </row>
        <row r="6267">
          <cell r="L6267">
            <v>40.288355497518488</v>
          </cell>
        </row>
        <row r="6268">
          <cell r="L6268">
            <v>35.234329213724202</v>
          </cell>
        </row>
        <row r="6269">
          <cell r="L6269">
            <v>25.751969576617583</v>
          </cell>
        </row>
        <row r="6270">
          <cell r="L6270">
            <v>14.923686042106112</v>
          </cell>
        </row>
        <row r="6271">
          <cell r="L6271">
            <v>3.4388968429603408</v>
          </cell>
        </row>
        <row r="6272">
          <cell r="L6272">
            <v>1.3441549296868784E-3</v>
          </cell>
        </row>
        <row r="6273">
          <cell r="L6273">
            <v>0</v>
          </cell>
        </row>
        <row r="6274">
          <cell r="L6274">
            <v>0</v>
          </cell>
        </row>
        <row r="6275">
          <cell r="L6275">
            <v>0</v>
          </cell>
        </row>
        <row r="6276">
          <cell r="L6276">
            <v>0</v>
          </cell>
        </row>
        <row r="6277">
          <cell r="L6277">
            <v>0</v>
          </cell>
        </row>
        <row r="6278">
          <cell r="L6278">
            <v>0</v>
          </cell>
        </row>
        <row r="6279">
          <cell r="L6279">
            <v>0</v>
          </cell>
        </row>
        <row r="6280">
          <cell r="L6280">
            <v>0</v>
          </cell>
        </row>
        <row r="6281">
          <cell r="L6281">
            <v>0</v>
          </cell>
        </row>
        <row r="6282">
          <cell r="L6282">
            <v>0</v>
          </cell>
        </row>
        <row r="6283">
          <cell r="L6283">
            <v>0</v>
          </cell>
        </row>
        <row r="6284">
          <cell r="L6284">
            <v>0.32575168933203796</v>
          </cell>
        </row>
        <row r="6285">
          <cell r="L6285">
            <v>2.5228745278132787</v>
          </cell>
        </row>
        <row r="6286">
          <cell r="L6286">
            <v>5.5729084437424037</v>
          </cell>
        </row>
        <row r="6287">
          <cell r="L6287">
            <v>6.8665411531869367</v>
          </cell>
        </row>
        <row r="6288">
          <cell r="L6288">
            <v>17.504315658266574</v>
          </cell>
        </row>
        <row r="6289">
          <cell r="L6289">
            <v>24.467776585451645</v>
          </cell>
        </row>
        <row r="6290">
          <cell r="L6290">
            <v>42.044029645088521</v>
          </cell>
        </row>
        <row r="6291">
          <cell r="L6291">
            <v>39.666017192517103</v>
          </cell>
        </row>
        <row r="6292">
          <cell r="L6292">
            <v>34.564316008449453</v>
          </cell>
        </row>
        <row r="6293">
          <cell r="L6293">
            <v>25.128616752615734</v>
          </cell>
        </row>
        <row r="6294">
          <cell r="L6294">
            <v>14.378722832139653</v>
          </cell>
        </row>
        <row r="6295">
          <cell r="L6295">
            <v>3.3533918573754327</v>
          </cell>
        </row>
        <row r="6296">
          <cell r="L6296">
            <v>4.5975284773801007E-4</v>
          </cell>
        </row>
        <row r="6297">
          <cell r="L6297">
            <v>0</v>
          </cell>
        </row>
        <row r="6298">
          <cell r="L6298">
            <v>0</v>
          </cell>
        </row>
        <row r="6299">
          <cell r="L6299">
            <v>0</v>
          </cell>
        </row>
        <row r="6300">
          <cell r="L6300">
            <v>0</v>
          </cell>
        </row>
        <row r="6301">
          <cell r="L6301">
            <v>0</v>
          </cell>
        </row>
        <row r="6302">
          <cell r="L6302">
            <v>0</v>
          </cell>
        </row>
        <row r="6303">
          <cell r="L6303">
            <v>0</v>
          </cell>
        </row>
        <row r="6304">
          <cell r="L6304">
            <v>0</v>
          </cell>
        </row>
        <row r="6305">
          <cell r="L6305">
            <v>0</v>
          </cell>
        </row>
        <row r="6306">
          <cell r="L6306">
            <v>0</v>
          </cell>
        </row>
        <row r="6307">
          <cell r="L6307">
            <v>0</v>
          </cell>
        </row>
        <row r="6308">
          <cell r="L6308">
            <v>0</v>
          </cell>
        </row>
        <row r="6309">
          <cell r="L6309">
            <v>1.53478731006219</v>
          </cell>
        </row>
        <row r="6310">
          <cell r="L6310">
            <v>2.4968400535229498</v>
          </cell>
        </row>
        <row r="6311">
          <cell r="L6311">
            <v>3.5139635874825261</v>
          </cell>
        </row>
        <row r="6312">
          <cell r="L6312">
            <v>4.3124189509465154</v>
          </cell>
        </row>
        <row r="6313">
          <cell r="L6313">
            <v>4.720570297206077</v>
          </cell>
        </row>
        <row r="6314">
          <cell r="L6314">
            <v>4.7986957264253034</v>
          </cell>
        </row>
        <row r="6315">
          <cell r="L6315">
            <v>4.2450666035090237</v>
          </cell>
        </row>
        <row r="6316">
          <cell r="L6316">
            <v>12.84121810601993</v>
          </cell>
        </row>
        <row r="6317">
          <cell r="L6317">
            <v>24.341814813604945</v>
          </cell>
        </row>
        <row r="6318">
          <cell r="L6318">
            <v>13.257226236353507</v>
          </cell>
        </row>
        <row r="6319">
          <cell r="L6319">
            <v>2.6590780455457463</v>
          </cell>
        </row>
        <row r="6320">
          <cell r="L6320">
            <v>0</v>
          </cell>
        </row>
        <row r="6321">
          <cell r="L6321">
            <v>0</v>
          </cell>
        </row>
        <row r="6322">
          <cell r="L6322">
            <v>0</v>
          </cell>
        </row>
        <row r="6323">
          <cell r="L6323">
            <v>0</v>
          </cell>
        </row>
        <row r="6324">
          <cell r="L6324">
            <v>0</v>
          </cell>
        </row>
        <row r="6325">
          <cell r="L6325">
            <v>0</v>
          </cell>
        </row>
        <row r="6326">
          <cell r="L6326">
            <v>0</v>
          </cell>
        </row>
        <row r="6327">
          <cell r="L6327">
            <v>0</v>
          </cell>
        </row>
        <row r="6328">
          <cell r="L6328">
            <v>0</v>
          </cell>
        </row>
        <row r="6329">
          <cell r="L6329">
            <v>0</v>
          </cell>
        </row>
        <row r="6330">
          <cell r="L6330">
            <v>0</v>
          </cell>
        </row>
        <row r="6331">
          <cell r="L6331">
            <v>0</v>
          </cell>
        </row>
        <row r="6332">
          <cell r="L6332">
            <v>0.96647790285049884</v>
          </cell>
        </row>
        <row r="6333">
          <cell r="L6333">
            <v>9.9336643146589481</v>
          </cell>
        </row>
        <row r="6334">
          <cell r="L6334">
            <v>23.144394249059275</v>
          </cell>
        </row>
        <row r="6335">
          <cell r="L6335">
            <v>32.286534133776357</v>
          </cell>
        </row>
        <row r="6336">
          <cell r="L6336">
            <v>38.501680424956533</v>
          </cell>
        </row>
        <row r="6337">
          <cell r="L6337">
            <v>39.960527045605424</v>
          </cell>
        </row>
        <row r="6338">
          <cell r="L6338">
            <v>41.803013210443012</v>
          </cell>
        </row>
        <row r="6339">
          <cell r="L6339">
            <v>36.947571241272215</v>
          </cell>
        </row>
        <row r="6340">
          <cell r="L6340">
            <v>22.712098063886007</v>
          </cell>
        </row>
        <row r="6341">
          <cell r="L6341">
            <v>24.886978850477448</v>
          </cell>
        </row>
        <row r="6342">
          <cell r="L6342">
            <v>13.819509766444495</v>
          </cell>
        </row>
        <row r="6343">
          <cell r="L6343">
            <v>2.9730210973545179</v>
          </cell>
        </row>
        <row r="6344">
          <cell r="L6344">
            <v>0</v>
          </cell>
        </row>
        <row r="6345">
          <cell r="L6345">
            <v>0</v>
          </cell>
        </row>
        <row r="6346">
          <cell r="L6346">
            <v>0</v>
          </cell>
        </row>
        <row r="6347">
          <cell r="L6347">
            <v>0</v>
          </cell>
        </row>
        <row r="6348">
          <cell r="L6348">
            <v>0</v>
          </cell>
        </row>
        <row r="6349">
          <cell r="L6349">
            <v>0</v>
          </cell>
        </row>
        <row r="6350">
          <cell r="L6350">
            <v>0</v>
          </cell>
        </row>
        <row r="6351">
          <cell r="L6351">
            <v>0</v>
          </cell>
        </row>
        <row r="6352">
          <cell r="L6352">
            <v>0</v>
          </cell>
        </row>
        <row r="6353">
          <cell r="L6353">
            <v>0</v>
          </cell>
        </row>
        <row r="6354">
          <cell r="L6354">
            <v>0</v>
          </cell>
        </row>
        <row r="6355">
          <cell r="L6355">
            <v>0</v>
          </cell>
        </row>
        <row r="6356">
          <cell r="L6356">
            <v>0.87921101971662374</v>
          </cell>
        </row>
        <row r="6357">
          <cell r="L6357">
            <v>11.32473548927341</v>
          </cell>
        </row>
        <row r="6358">
          <cell r="L6358">
            <v>23.717359771421208</v>
          </cell>
        </row>
        <row r="6359">
          <cell r="L6359">
            <v>31.062796930063634</v>
          </cell>
        </row>
        <row r="6360">
          <cell r="L6360">
            <v>27.69544036910872</v>
          </cell>
        </row>
        <row r="6361">
          <cell r="L6361">
            <v>19.95992898565671</v>
          </cell>
        </row>
        <row r="6362">
          <cell r="L6362">
            <v>5.8981774251361498</v>
          </cell>
        </row>
        <row r="6363">
          <cell r="L6363">
            <v>4.0356688460147172</v>
          </cell>
        </row>
        <row r="6364">
          <cell r="L6364">
            <v>3.3401391416043</v>
          </cell>
        </row>
        <row r="6365">
          <cell r="L6365">
            <v>2.4656127389588747</v>
          </cell>
        </row>
        <row r="6366">
          <cell r="L6366">
            <v>1.3321587336564866</v>
          </cell>
        </row>
        <row r="6367">
          <cell r="L6367">
            <v>0.15223967113815487</v>
          </cell>
        </row>
        <row r="6368">
          <cell r="L6368">
            <v>0</v>
          </cell>
        </row>
        <row r="6369">
          <cell r="L6369">
            <v>0</v>
          </cell>
        </row>
        <row r="6370">
          <cell r="L6370">
            <v>0</v>
          </cell>
        </row>
        <row r="6371">
          <cell r="L6371">
            <v>0</v>
          </cell>
        </row>
        <row r="6372">
          <cell r="L6372">
            <v>0</v>
          </cell>
        </row>
        <row r="6373">
          <cell r="L6373">
            <v>0</v>
          </cell>
        </row>
        <row r="6374">
          <cell r="L6374">
            <v>0</v>
          </cell>
        </row>
        <row r="6375">
          <cell r="L6375">
            <v>0</v>
          </cell>
        </row>
        <row r="6376">
          <cell r="L6376">
            <v>0</v>
          </cell>
        </row>
        <row r="6377">
          <cell r="L6377">
            <v>0</v>
          </cell>
        </row>
        <row r="6378">
          <cell r="L6378">
            <v>0</v>
          </cell>
        </row>
        <row r="6379">
          <cell r="L6379">
            <v>0</v>
          </cell>
        </row>
        <row r="6380">
          <cell r="L6380">
            <v>0.34850689519628342</v>
          </cell>
        </row>
        <row r="6381">
          <cell r="L6381">
            <v>1.3505218413994424</v>
          </cell>
        </row>
        <row r="6382">
          <cell r="L6382">
            <v>2.265760303122478</v>
          </cell>
        </row>
        <row r="6383">
          <cell r="L6383">
            <v>3.2681544986411502</v>
          </cell>
        </row>
        <row r="6384">
          <cell r="L6384">
            <v>4.0550629736754704</v>
          </cell>
        </row>
        <row r="6385">
          <cell r="L6385">
            <v>4.4507275683070899</v>
          </cell>
        </row>
        <row r="6386">
          <cell r="L6386">
            <v>4.3614283574442148</v>
          </cell>
        </row>
        <row r="6387">
          <cell r="L6387">
            <v>3.9801118580268744</v>
          </cell>
        </row>
        <row r="6388">
          <cell r="L6388">
            <v>3.2320464184354289</v>
          </cell>
        </row>
        <row r="6389">
          <cell r="L6389">
            <v>2.3419852717941354</v>
          </cell>
        </row>
        <row r="6390">
          <cell r="L6390">
            <v>2.7609155498649023</v>
          </cell>
        </row>
        <row r="6391">
          <cell r="L6391">
            <v>0.1686883772625957</v>
          </cell>
        </row>
        <row r="6392">
          <cell r="L6392">
            <v>0</v>
          </cell>
        </row>
        <row r="6393">
          <cell r="L6393">
            <v>0</v>
          </cell>
        </row>
        <row r="6394">
          <cell r="L6394">
            <v>0</v>
          </cell>
        </row>
        <row r="6395">
          <cell r="L6395">
            <v>0</v>
          </cell>
        </row>
        <row r="6396">
          <cell r="L6396">
            <v>0</v>
          </cell>
        </row>
        <row r="6397">
          <cell r="L6397">
            <v>0</v>
          </cell>
        </row>
        <row r="6398">
          <cell r="L6398">
            <v>0</v>
          </cell>
        </row>
        <row r="6399">
          <cell r="L6399">
            <v>0</v>
          </cell>
        </row>
        <row r="6400">
          <cell r="L6400">
            <v>0</v>
          </cell>
        </row>
        <row r="6401">
          <cell r="L6401">
            <v>0</v>
          </cell>
        </row>
        <row r="6402">
          <cell r="L6402">
            <v>0</v>
          </cell>
        </row>
        <row r="6403">
          <cell r="L6403">
            <v>0</v>
          </cell>
        </row>
        <row r="6404">
          <cell r="L6404">
            <v>0.19033707623327664</v>
          </cell>
        </row>
        <row r="6405">
          <cell r="L6405">
            <v>2.544522025072073</v>
          </cell>
        </row>
        <row r="6406">
          <cell r="L6406">
            <v>2.3709119588434779</v>
          </cell>
        </row>
        <row r="6407">
          <cell r="L6407">
            <v>3.4143645580446482</v>
          </cell>
        </row>
        <row r="6408">
          <cell r="L6408">
            <v>4.2123537205847645</v>
          </cell>
        </row>
        <row r="6409">
          <cell r="L6409">
            <v>4.6356291717069702</v>
          </cell>
        </row>
        <row r="6410">
          <cell r="L6410">
            <v>5.2912336004587264</v>
          </cell>
        </row>
        <row r="6411">
          <cell r="L6411">
            <v>4.4925996376334831</v>
          </cell>
        </row>
        <row r="6412">
          <cell r="L6412">
            <v>9.785541822182795</v>
          </cell>
        </row>
        <row r="6413">
          <cell r="L6413">
            <v>17.941975177167969</v>
          </cell>
        </row>
        <row r="6414">
          <cell r="L6414">
            <v>11.307205566676179</v>
          </cell>
        </row>
        <row r="6415">
          <cell r="L6415">
            <v>2.4722129921623015</v>
          </cell>
        </row>
        <row r="6416">
          <cell r="L6416">
            <v>0</v>
          </cell>
        </row>
        <row r="6417">
          <cell r="L6417">
            <v>0</v>
          </cell>
        </row>
        <row r="6418">
          <cell r="L6418">
            <v>0</v>
          </cell>
        </row>
        <row r="6419">
          <cell r="L6419">
            <v>0</v>
          </cell>
        </row>
        <row r="6420">
          <cell r="L6420">
            <v>0</v>
          </cell>
        </row>
        <row r="6421">
          <cell r="L6421">
            <v>0</v>
          </cell>
        </row>
        <row r="6422">
          <cell r="L6422">
            <v>0</v>
          </cell>
        </row>
        <row r="6423">
          <cell r="L6423">
            <v>0</v>
          </cell>
        </row>
        <row r="6424">
          <cell r="L6424">
            <v>0</v>
          </cell>
        </row>
        <row r="6425">
          <cell r="L6425">
            <v>0</v>
          </cell>
        </row>
        <row r="6426">
          <cell r="L6426">
            <v>0</v>
          </cell>
        </row>
        <row r="6427">
          <cell r="L6427">
            <v>0</v>
          </cell>
        </row>
        <row r="6428">
          <cell r="L6428">
            <v>0</v>
          </cell>
        </row>
        <row r="6429">
          <cell r="L6429">
            <v>1.1669001976994555</v>
          </cell>
        </row>
        <row r="6430">
          <cell r="L6430">
            <v>2.7355270744110571</v>
          </cell>
        </row>
        <row r="6431">
          <cell r="L6431">
            <v>4.0523497755181319</v>
          </cell>
        </row>
        <row r="6432">
          <cell r="L6432">
            <v>13.662021942420862</v>
          </cell>
        </row>
        <row r="6433">
          <cell r="L6433">
            <v>7.1268728072119787</v>
          </cell>
        </row>
        <row r="6434">
          <cell r="L6434">
            <v>10.50232951910429</v>
          </cell>
        </row>
        <row r="6435">
          <cell r="L6435">
            <v>8.4922128166558633</v>
          </cell>
        </row>
        <row r="6436">
          <cell r="L6436">
            <v>18.644058306895779</v>
          </cell>
        </row>
        <row r="6437">
          <cell r="L6437">
            <v>24.841446594902521</v>
          </cell>
        </row>
        <row r="6438">
          <cell r="L6438">
            <v>13.526270550999527</v>
          </cell>
        </row>
        <row r="6439">
          <cell r="L6439">
            <v>2.2989490157463175</v>
          </cell>
        </row>
        <row r="6440">
          <cell r="L6440">
            <v>0</v>
          </cell>
        </row>
        <row r="6441">
          <cell r="L6441">
            <v>0</v>
          </cell>
        </row>
        <row r="6442">
          <cell r="L6442">
            <v>0</v>
          </cell>
        </row>
        <row r="6443">
          <cell r="L6443">
            <v>0</v>
          </cell>
        </row>
        <row r="6444">
          <cell r="L6444">
            <v>0</v>
          </cell>
        </row>
        <row r="6445">
          <cell r="L6445">
            <v>0</v>
          </cell>
        </row>
        <row r="6446">
          <cell r="L6446">
            <v>0</v>
          </cell>
        </row>
        <row r="6447">
          <cell r="L6447">
            <v>0</v>
          </cell>
        </row>
        <row r="6448">
          <cell r="L6448">
            <v>0</v>
          </cell>
        </row>
        <row r="6449">
          <cell r="L6449">
            <v>0</v>
          </cell>
        </row>
        <row r="6450">
          <cell r="L6450">
            <v>0</v>
          </cell>
        </row>
        <row r="6451">
          <cell r="L6451">
            <v>0</v>
          </cell>
        </row>
        <row r="6452">
          <cell r="L6452">
            <v>0.91551684190979177</v>
          </cell>
        </row>
        <row r="6453">
          <cell r="L6453">
            <v>11.301081031792219</v>
          </cell>
        </row>
        <row r="6454">
          <cell r="L6454">
            <v>23.70671418765972</v>
          </cell>
        </row>
        <row r="6455">
          <cell r="L6455">
            <v>28.478978098961566</v>
          </cell>
        </row>
        <row r="6456">
          <cell r="L6456">
            <v>38.216662793035304</v>
          </cell>
        </row>
        <row r="6457">
          <cell r="L6457">
            <v>41.406419167925677</v>
          </cell>
        </row>
        <row r="6458">
          <cell r="L6458">
            <v>38.199035569981753</v>
          </cell>
        </row>
        <row r="6459">
          <cell r="L6459">
            <v>32.971650848987061</v>
          </cell>
        </row>
        <row r="6460">
          <cell r="L6460">
            <v>29.013629367209781</v>
          </cell>
        </row>
        <row r="6461">
          <cell r="L6461">
            <v>21.962046044569519</v>
          </cell>
        </row>
        <row r="6462">
          <cell r="L6462">
            <v>12.491974054792911</v>
          </cell>
        </row>
        <row r="6463">
          <cell r="L6463">
            <v>2.0908925915293897</v>
          </cell>
        </row>
        <row r="6464">
          <cell r="L6464">
            <v>0</v>
          </cell>
        </row>
        <row r="6465">
          <cell r="L6465">
            <v>0</v>
          </cell>
        </row>
        <row r="6466">
          <cell r="L6466">
            <v>0</v>
          </cell>
        </row>
        <row r="6467">
          <cell r="L6467">
            <v>0</v>
          </cell>
        </row>
        <row r="6468">
          <cell r="L6468">
            <v>0</v>
          </cell>
        </row>
        <row r="6469">
          <cell r="L6469">
            <v>0</v>
          </cell>
        </row>
        <row r="6470">
          <cell r="L6470">
            <v>0</v>
          </cell>
        </row>
        <row r="6471">
          <cell r="L6471">
            <v>0</v>
          </cell>
        </row>
        <row r="6472">
          <cell r="L6472">
            <v>0</v>
          </cell>
        </row>
        <row r="6473">
          <cell r="L6473">
            <v>0</v>
          </cell>
        </row>
        <row r="6474">
          <cell r="L6474">
            <v>0</v>
          </cell>
        </row>
        <row r="6475">
          <cell r="L6475">
            <v>0</v>
          </cell>
        </row>
        <row r="6476">
          <cell r="L6476">
            <v>0.76135532730462585</v>
          </cell>
        </row>
        <row r="6477">
          <cell r="L6477">
            <v>9.474100449873907</v>
          </cell>
        </row>
        <row r="6478">
          <cell r="L6478">
            <v>6.2587857423256361</v>
          </cell>
        </row>
        <row r="6479">
          <cell r="L6479">
            <v>14.312037691507779</v>
          </cell>
        </row>
        <row r="6480">
          <cell r="L6480">
            <v>37.212597745825107</v>
          </cell>
        </row>
        <row r="6481">
          <cell r="L6481">
            <v>41.22838849680759</v>
          </cell>
        </row>
        <row r="6482">
          <cell r="L6482">
            <v>42.154295550633911</v>
          </cell>
        </row>
        <row r="6483">
          <cell r="L6483">
            <v>38.3014931131151</v>
          </cell>
        </row>
        <row r="6484">
          <cell r="L6484">
            <v>27.48817820407924</v>
          </cell>
        </row>
        <row r="6485">
          <cell r="L6485">
            <v>23.730705918788253</v>
          </cell>
        </row>
        <row r="6486">
          <cell r="L6486">
            <v>12.224043808225057</v>
          </cell>
        </row>
        <row r="6487">
          <cell r="L6487">
            <v>1.6052494757969069</v>
          </cell>
        </row>
        <row r="6488">
          <cell r="L6488">
            <v>0</v>
          </cell>
        </row>
        <row r="6489">
          <cell r="L6489">
            <v>0</v>
          </cell>
        </row>
        <row r="6490">
          <cell r="L6490">
            <v>0</v>
          </cell>
        </row>
        <row r="6491">
          <cell r="L6491">
            <v>0</v>
          </cell>
        </row>
        <row r="6492">
          <cell r="L6492">
            <v>0</v>
          </cell>
        </row>
        <row r="6493">
          <cell r="L6493">
            <v>0</v>
          </cell>
        </row>
        <row r="6494">
          <cell r="L6494">
            <v>0</v>
          </cell>
        </row>
        <row r="6495">
          <cell r="L6495">
            <v>0</v>
          </cell>
        </row>
        <row r="6496">
          <cell r="L6496">
            <v>0</v>
          </cell>
        </row>
        <row r="6497">
          <cell r="L6497">
            <v>0</v>
          </cell>
        </row>
        <row r="6498">
          <cell r="L6498">
            <v>0</v>
          </cell>
        </row>
        <row r="6499">
          <cell r="L6499">
            <v>0</v>
          </cell>
        </row>
        <row r="6500">
          <cell r="L6500">
            <v>0.79619063812179525</v>
          </cell>
        </row>
        <row r="6501">
          <cell r="L6501">
            <v>10.946004067178229</v>
          </cell>
        </row>
        <row r="6502">
          <cell r="L6502">
            <v>22.356210049645821</v>
          </cell>
        </row>
        <row r="6503">
          <cell r="L6503">
            <v>28.298931538443682</v>
          </cell>
        </row>
        <row r="6504">
          <cell r="L6504">
            <v>10.486230006542316</v>
          </cell>
        </row>
        <row r="6505">
          <cell r="L6505">
            <v>8.1219118295663293</v>
          </cell>
        </row>
        <row r="6506">
          <cell r="L6506">
            <v>19.047843536988101</v>
          </cell>
        </row>
        <row r="6507">
          <cell r="L6507">
            <v>11.043881146150794</v>
          </cell>
        </row>
        <row r="6508">
          <cell r="L6508">
            <v>9.625770952663192</v>
          </cell>
        </row>
        <row r="6509">
          <cell r="L6509">
            <v>23.317697872520622</v>
          </cell>
        </row>
        <row r="6510">
          <cell r="L6510">
            <v>12.32004715419777</v>
          </cell>
        </row>
        <row r="6511">
          <cell r="L6511">
            <v>1.6660207983530999</v>
          </cell>
        </row>
        <row r="6512">
          <cell r="L6512">
            <v>0</v>
          </cell>
        </row>
        <row r="6513">
          <cell r="L6513">
            <v>0</v>
          </cell>
        </row>
        <row r="6514">
          <cell r="L6514">
            <v>0</v>
          </cell>
        </row>
        <row r="6515">
          <cell r="L6515">
            <v>0</v>
          </cell>
        </row>
        <row r="6516">
          <cell r="L6516">
            <v>0</v>
          </cell>
        </row>
        <row r="6517">
          <cell r="L6517">
            <v>0</v>
          </cell>
        </row>
        <row r="6518">
          <cell r="L6518">
            <v>0</v>
          </cell>
        </row>
        <row r="6519">
          <cell r="L6519">
            <v>0</v>
          </cell>
        </row>
        <row r="6520">
          <cell r="L6520">
            <v>0</v>
          </cell>
        </row>
        <row r="6521">
          <cell r="L6521">
            <v>0</v>
          </cell>
        </row>
        <row r="6522">
          <cell r="L6522">
            <v>0</v>
          </cell>
        </row>
        <row r="6523">
          <cell r="L6523">
            <v>0</v>
          </cell>
        </row>
        <row r="6524">
          <cell r="L6524">
            <v>0.69129332730563919</v>
          </cell>
        </row>
        <row r="6525">
          <cell r="L6525">
            <v>9.9879056090194034</v>
          </cell>
        </row>
        <row r="6526">
          <cell r="L6526">
            <v>22.586734690190095</v>
          </cell>
        </row>
        <row r="6527">
          <cell r="L6527">
            <v>30.968813310432207</v>
          </cell>
        </row>
        <row r="6528">
          <cell r="L6528">
            <v>37.777514592749114</v>
          </cell>
        </row>
        <row r="6529">
          <cell r="L6529">
            <v>41.016285101432246</v>
          </cell>
        </row>
        <row r="6530">
          <cell r="L6530">
            <v>38.429414438670626</v>
          </cell>
        </row>
        <row r="6531">
          <cell r="L6531">
            <v>38.178018606714289</v>
          </cell>
        </row>
        <row r="6532">
          <cell r="L6532">
            <v>31.005480422843469</v>
          </cell>
        </row>
        <row r="6533">
          <cell r="L6533">
            <v>4.5972424712196984</v>
          </cell>
        </row>
        <row r="6534">
          <cell r="L6534">
            <v>11.772299284158896</v>
          </cell>
        </row>
        <row r="6535">
          <cell r="L6535">
            <v>1.5299700370951383</v>
          </cell>
        </row>
        <row r="6536">
          <cell r="L6536">
            <v>0</v>
          </cell>
        </row>
        <row r="6537">
          <cell r="L6537">
            <v>0</v>
          </cell>
        </row>
        <row r="6538">
          <cell r="L6538">
            <v>0</v>
          </cell>
        </row>
        <row r="6539">
          <cell r="L6539">
            <v>0</v>
          </cell>
        </row>
        <row r="6540">
          <cell r="L6540">
            <v>0</v>
          </cell>
        </row>
        <row r="6541">
          <cell r="L6541">
            <v>0</v>
          </cell>
        </row>
        <row r="6542">
          <cell r="L6542">
            <v>0</v>
          </cell>
        </row>
        <row r="6543">
          <cell r="L6543">
            <v>0</v>
          </cell>
        </row>
        <row r="6544">
          <cell r="L6544">
            <v>0</v>
          </cell>
        </row>
        <row r="6545">
          <cell r="L6545">
            <v>0</v>
          </cell>
        </row>
        <row r="6546">
          <cell r="L6546">
            <v>0</v>
          </cell>
        </row>
        <row r="6547">
          <cell r="L6547">
            <v>0</v>
          </cell>
        </row>
        <row r="6548">
          <cell r="L6548">
            <v>0.69868554914278835</v>
          </cell>
        </row>
        <row r="6549">
          <cell r="L6549">
            <v>10.302655458191197</v>
          </cell>
        </row>
        <row r="6550">
          <cell r="L6550">
            <v>21.936205587973379</v>
          </cell>
        </row>
        <row r="6551">
          <cell r="L6551">
            <v>30.862847770246287</v>
          </cell>
        </row>
        <row r="6552">
          <cell r="L6552">
            <v>36.650006900040481</v>
          </cell>
        </row>
        <row r="6553">
          <cell r="L6553">
            <v>40.446387593293473</v>
          </cell>
        </row>
        <row r="6554">
          <cell r="L6554">
            <v>42.019731900801752</v>
          </cell>
        </row>
        <row r="6555">
          <cell r="L6555">
            <v>38.858849938066427</v>
          </cell>
        </row>
        <row r="6556">
          <cell r="L6556">
            <v>32.492304589149114</v>
          </cell>
        </row>
        <row r="6557">
          <cell r="L6557">
            <v>23.092533695865399</v>
          </cell>
        </row>
        <row r="6558">
          <cell r="L6558">
            <v>11.947002598721399</v>
          </cell>
        </row>
        <row r="6559">
          <cell r="L6559">
            <v>1.288101959743905</v>
          </cell>
        </row>
        <row r="6560">
          <cell r="L6560">
            <v>0</v>
          </cell>
        </row>
        <row r="6561">
          <cell r="L6561">
            <v>0</v>
          </cell>
        </row>
        <row r="6562">
          <cell r="L6562">
            <v>0</v>
          </cell>
        </row>
        <row r="6563">
          <cell r="L6563">
            <v>0</v>
          </cell>
        </row>
        <row r="6564">
          <cell r="L6564">
            <v>0</v>
          </cell>
        </row>
        <row r="6565">
          <cell r="L6565">
            <v>0</v>
          </cell>
        </row>
        <row r="6566">
          <cell r="L6566">
            <v>0</v>
          </cell>
        </row>
        <row r="6567">
          <cell r="L6567">
            <v>0</v>
          </cell>
        </row>
        <row r="6568">
          <cell r="L6568">
            <v>0</v>
          </cell>
        </row>
        <row r="6569">
          <cell r="L6569">
            <v>0</v>
          </cell>
        </row>
        <row r="6570">
          <cell r="L6570">
            <v>0</v>
          </cell>
        </row>
        <row r="6571">
          <cell r="L6571">
            <v>0</v>
          </cell>
        </row>
        <row r="6572">
          <cell r="L6572">
            <v>0.32217500379678721</v>
          </cell>
        </row>
        <row r="6573">
          <cell r="L6573">
            <v>6.7253133363289157</v>
          </cell>
        </row>
        <row r="6574">
          <cell r="L6574">
            <v>20.979756799016226</v>
          </cell>
        </row>
        <row r="6575">
          <cell r="L6575">
            <v>31.972571693485648</v>
          </cell>
        </row>
        <row r="6576">
          <cell r="L6576">
            <v>37.069029607210801</v>
          </cell>
        </row>
        <row r="6577">
          <cell r="L6577">
            <v>39.09997926452229</v>
          </cell>
        </row>
        <row r="6578">
          <cell r="L6578">
            <v>8.7365053919570368</v>
          </cell>
        </row>
        <row r="6579">
          <cell r="L6579">
            <v>4.0288325539435288</v>
          </cell>
        </row>
        <row r="6580">
          <cell r="L6580">
            <v>6.4886498567815583</v>
          </cell>
        </row>
        <row r="6581">
          <cell r="L6581">
            <v>12.05177582334688</v>
          </cell>
        </row>
        <row r="6582">
          <cell r="L6582">
            <v>12.475946421605769</v>
          </cell>
        </row>
        <row r="6583">
          <cell r="L6583">
            <v>1.1963716503513693</v>
          </cell>
        </row>
        <row r="6584">
          <cell r="L6584">
            <v>0</v>
          </cell>
        </row>
        <row r="6585">
          <cell r="L6585">
            <v>0</v>
          </cell>
        </row>
        <row r="6586">
          <cell r="L6586">
            <v>0</v>
          </cell>
        </row>
        <row r="6587">
          <cell r="L6587">
            <v>0</v>
          </cell>
        </row>
        <row r="6588">
          <cell r="L6588">
            <v>0</v>
          </cell>
        </row>
        <row r="6589">
          <cell r="L6589">
            <v>0</v>
          </cell>
        </row>
        <row r="6590">
          <cell r="L6590">
            <v>0</v>
          </cell>
        </row>
        <row r="6591">
          <cell r="L6591">
            <v>0</v>
          </cell>
        </row>
        <row r="6592">
          <cell r="L6592">
            <v>0</v>
          </cell>
        </row>
        <row r="6593">
          <cell r="L6593">
            <v>0</v>
          </cell>
        </row>
        <row r="6594">
          <cell r="L6594">
            <v>0</v>
          </cell>
        </row>
        <row r="6595">
          <cell r="L6595">
            <v>0</v>
          </cell>
        </row>
        <row r="6596">
          <cell r="L6596">
            <v>0.61978493319478223</v>
          </cell>
        </row>
        <row r="6597">
          <cell r="L6597">
            <v>11.477245416298208</v>
          </cell>
        </row>
        <row r="6598">
          <cell r="L6598">
            <v>25.164327537064583</v>
          </cell>
        </row>
        <row r="6599">
          <cell r="L6599">
            <v>34.685356376802808</v>
          </cell>
        </row>
        <row r="6600">
          <cell r="L6600">
            <v>37.504690647181619</v>
          </cell>
        </row>
        <row r="6601">
          <cell r="L6601">
            <v>45.283550324014122</v>
          </cell>
        </row>
        <row r="6602">
          <cell r="L6602">
            <v>44.826983598522681</v>
          </cell>
        </row>
        <row r="6603">
          <cell r="L6603">
            <v>36.241649898281082</v>
          </cell>
        </row>
        <row r="6604">
          <cell r="L6604">
            <v>25.970113023349445</v>
          </cell>
        </row>
        <row r="6605">
          <cell r="L6605">
            <v>23.181028453951573</v>
          </cell>
        </row>
        <row r="6606">
          <cell r="L6606">
            <v>13.029558801631689</v>
          </cell>
        </row>
        <row r="6607">
          <cell r="L6607">
            <v>1.0847195611391776</v>
          </cell>
        </row>
        <row r="6608">
          <cell r="L6608">
            <v>0</v>
          </cell>
        </row>
        <row r="6609">
          <cell r="L6609">
            <v>0</v>
          </cell>
        </row>
        <row r="6610">
          <cell r="L6610">
            <v>0</v>
          </cell>
        </row>
        <row r="6611">
          <cell r="L6611">
            <v>0</v>
          </cell>
        </row>
        <row r="6612">
          <cell r="L6612">
            <v>0</v>
          </cell>
        </row>
        <row r="6613">
          <cell r="L6613">
            <v>0</v>
          </cell>
        </row>
        <row r="6614">
          <cell r="L6614">
            <v>0</v>
          </cell>
        </row>
        <row r="6615">
          <cell r="L6615">
            <v>0</v>
          </cell>
        </row>
        <row r="6616">
          <cell r="L6616">
            <v>0</v>
          </cell>
        </row>
        <row r="6617">
          <cell r="L6617">
            <v>0</v>
          </cell>
        </row>
        <row r="6618">
          <cell r="L6618">
            <v>0</v>
          </cell>
        </row>
        <row r="6619">
          <cell r="L6619">
            <v>0</v>
          </cell>
        </row>
        <row r="6620">
          <cell r="L6620">
            <v>0.62832701937456381</v>
          </cell>
        </row>
        <row r="6621">
          <cell r="L6621">
            <v>10.796994294844749</v>
          </cell>
        </row>
        <row r="6622">
          <cell r="L6622">
            <v>23.619484741758363</v>
          </cell>
        </row>
        <row r="6623">
          <cell r="L6623">
            <v>33.840526112600308</v>
          </cell>
        </row>
        <row r="6624">
          <cell r="L6624">
            <v>40.76982875256374</v>
          </cell>
        </row>
        <row r="6625">
          <cell r="L6625">
            <v>43.133366935727999</v>
          </cell>
        </row>
        <row r="6626">
          <cell r="L6626">
            <v>35.523286915053411</v>
          </cell>
        </row>
        <row r="6627">
          <cell r="L6627">
            <v>39.382717310468834</v>
          </cell>
        </row>
        <row r="6628">
          <cell r="L6628">
            <v>33.255639752640164</v>
          </cell>
        </row>
        <row r="6629">
          <cell r="L6629">
            <v>24.332413460217573</v>
          </cell>
        </row>
        <row r="6630">
          <cell r="L6630">
            <v>12.397680815119152</v>
          </cell>
        </row>
        <row r="6631">
          <cell r="L6631">
            <v>0.75114554170624148</v>
          </cell>
        </row>
        <row r="6632">
          <cell r="L6632">
            <v>0</v>
          </cell>
        </row>
        <row r="6633">
          <cell r="L6633">
            <v>0</v>
          </cell>
        </row>
        <row r="6634">
          <cell r="L6634">
            <v>0</v>
          </cell>
        </row>
        <row r="6635">
          <cell r="L6635">
            <v>0</v>
          </cell>
        </row>
        <row r="6636">
          <cell r="L6636">
            <v>0</v>
          </cell>
        </row>
        <row r="6637">
          <cell r="L6637">
            <v>0</v>
          </cell>
        </row>
        <row r="6638">
          <cell r="L6638">
            <v>0</v>
          </cell>
        </row>
        <row r="6639">
          <cell r="L6639">
            <v>0</v>
          </cell>
        </row>
        <row r="6640">
          <cell r="L6640">
            <v>0</v>
          </cell>
        </row>
        <row r="6641">
          <cell r="L6641">
            <v>0</v>
          </cell>
        </row>
        <row r="6642">
          <cell r="L6642">
            <v>0</v>
          </cell>
        </row>
        <row r="6643">
          <cell r="L6643">
            <v>0</v>
          </cell>
        </row>
        <row r="6644">
          <cell r="L6644">
            <v>0.56134414289728274</v>
          </cell>
        </row>
        <row r="6645">
          <cell r="L6645">
            <v>10.498763788535827</v>
          </cell>
        </row>
        <row r="6646">
          <cell r="L6646">
            <v>24.208930352632223</v>
          </cell>
        </row>
        <row r="6647">
          <cell r="L6647">
            <v>33.600164130468279</v>
          </cell>
        </row>
        <row r="6648">
          <cell r="L6648">
            <v>40.646523444166526</v>
          </cell>
        </row>
        <row r="6649">
          <cell r="L6649">
            <v>42.755215724860832</v>
          </cell>
        </row>
        <row r="6650">
          <cell r="L6650">
            <v>42.666518887923544</v>
          </cell>
        </row>
        <row r="6651">
          <cell r="L6651">
            <v>39.467101472052072</v>
          </cell>
        </row>
        <row r="6652">
          <cell r="L6652">
            <v>33.563464554185543</v>
          </cell>
        </row>
        <row r="6653">
          <cell r="L6653">
            <v>24.492483596605982</v>
          </cell>
        </row>
        <row r="6654">
          <cell r="L6654">
            <v>11.797156801289319</v>
          </cell>
        </row>
        <row r="6655">
          <cell r="L6655">
            <v>0.63064344042028952</v>
          </cell>
        </row>
        <row r="6656">
          <cell r="L6656">
            <v>0</v>
          </cell>
        </row>
        <row r="6657">
          <cell r="L6657">
            <v>0</v>
          </cell>
        </row>
        <row r="6658">
          <cell r="L6658">
            <v>0</v>
          </cell>
        </row>
        <row r="6659">
          <cell r="L6659">
            <v>0</v>
          </cell>
        </row>
        <row r="6660">
          <cell r="L6660">
            <v>0</v>
          </cell>
        </row>
        <row r="6661">
          <cell r="L6661">
            <v>0</v>
          </cell>
        </row>
        <row r="6662">
          <cell r="L6662">
            <v>0</v>
          </cell>
        </row>
        <row r="6663">
          <cell r="L6663">
            <v>0</v>
          </cell>
        </row>
        <row r="6664">
          <cell r="L6664">
            <v>0</v>
          </cell>
        </row>
        <row r="6665">
          <cell r="L6665">
            <v>0</v>
          </cell>
        </row>
        <row r="6666">
          <cell r="L6666">
            <v>0</v>
          </cell>
        </row>
        <row r="6667">
          <cell r="L6667">
            <v>0</v>
          </cell>
        </row>
        <row r="6668">
          <cell r="L6668">
            <v>0.52389465522645473</v>
          </cell>
        </row>
        <row r="6669">
          <cell r="L6669">
            <v>9.8952760957227301</v>
          </cell>
        </row>
        <row r="6670">
          <cell r="L6670">
            <v>24.053624326182735</v>
          </cell>
        </row>
        <row r="6671">
          <cell r="L6671">
            <v>33.440883255936363</v>
          </cell>
        </row>
        <row r="6672">
          <cell r="L6672">
            <v>38.860551646387776</v>
          </cell>
        </row>
        <row r="6673">
          <cell r="L6673">
            <v>42.51985830753469</v>
          </cell>
        </row>
        <row r="6674">
          <cell r="L6674">
            <v>42.754356401929599</v>
          </cell>
        </row>
        <row r="6675">
          <cell r="L6675">
            <v>39.357672481459858</v>
          </cell>
        </row>
        <row r="6676">
          <cell r="L6676">
            <v>32.930362387099059</v>
          </cell>
        </row>
        <row r="6677">
          <cell r="L6677">
            <v>24.036092764230666</v>
          </cell>
        </row>
        <row r="6678">
          <cell r="L6678">
            <v>11.421214284881856</v>
          </cell>
        </row>
        <row r="6679">
          <cell r="L6679">
            <v>0.42293994339961782</v>
          </cell>
        </row>
        <row r="6680">
          <cell r="L6680">
            <v>0</v>
          </cell>
        </row>
        <row r="6681">
          <cell r="L6681">
            <v>0</v>
          </cell>
        </row>
        <row r="6682">
          <cell r="L6682">
            <v>0</v>
          </cell>
        </row>
        <row r="6683">
          <cell r="L6683">
            <v>0</v>
          </cell>
        </row>
        <row r="6684">
          <cell r="L6684">
            <v>0</v>
          </cell>
        </row>
        <row r="6685">
          <cell r="L6685">
            <v>0</v>
          </cell>
        </row>
        <row r="6686">
          <cell r="L6686">
            <v>0</v>
          </cell>
        </row>
        <row r="6687">
          <cell r="L6687">
            <v>0</v>
          </cell>
        </row>
        <row r="6688">
          <cell r="L6688">
            <v>0</v>
          </cell>
        </row>
        <row r="6689">
          <cell r="L6689">
            <v>0</v>
          </cell>
        </row>
        <row r="6690">
          <cell r="L6690">
            <v>0</v>
          </cell>
        </row>
        <row r="6691">
          <cell r="L6691">
            <v>0</v>
          </cell>
        </row>
        <row r="6692">
          <cell r="L6692">
            <v>0.36680927695154458</v>
          </cell>
        </row>
        <row r="6693">
          <cell r="L6693">
            <v>8.5660685886615333</v>
          </cell>
        </row>
        <row r="6694">
          <cell r="L6694">
            <v>23.411717917288797</v>
          </cell>
        </row>
        <row r="6695">
          <cell r="L6695">
            <v>33.243517371633786</v>
          </cell>
        </row>
        <row r="6696">
          <cell r="L6696">
            <v>39.300616298211985</v>
          </cell>
        </row>
        <row r="6697">
          <cell r="L6697">
            <v>43.072442392007069</v>
          </cell>
        </row>
        <row r="6698">
          <cell r="L6698">
            <v>42.777080154656325</v>
          </cell>
        </row>
        <row r="6699">
          <cell r="L6699">
            <v>39.318019139982106</v>
          </cell>
        </row>
        <row r="6700">
          <cell r="L6700">
            <v>33.363912730104957</v>
          </cell>
        </row>
        <row r="6701">
          <cell r="L6701">
            <v>23.782631631576482</v>
          </cell>
        </row>
        <row r="6702">
          <cell r="L6702">
            <v>11.314222473236924</v>
          </cell>
        </row>
        <row r="6703">
          <cell r="L6703">
            <v>0.42340796772057165</v>
          </cell>
        </row>
        <row r="6704">
          <cell r="L6704">
            <v>0</v>
          </cell>
        </row>
        <row r="6705">
          <cell r="L6705">
            <v>0</v>
          </cell>
        </row>
        <row r="6706">
          <cell r="L6706">
            <v>0</v>
          </cell>
        </row>
        <row r="6707">
          <cell r="L6707">
            <v>0</v>
          </cell>
        </row>
        <row r="6708">
          <cell r="L6708">
            <v>0</v>
          </cell>
        </row>
        <row r="6709">
          <cell r="L6709">
            <v>0</v>
          </cell>
        </row>
        <row r="6710">
          <cell r="L6710">
            <v>0</v>
          </cell>
        </row>
        <row r="6711">
          <cell r="L6711">
            <v>0</v>
          </cell>
        </row>
        <row r="6712">
          <cell r="L6712">
            <v>0</v>
          </cell>
        </row>
        <row r="6713">
          <cell r="L6713">
            <v>0</v>
          </cell>
        </row>
        <row r="6714">
          <cell r="L6714">
            <v>0</v>
          </cell>
        </row>
        <row r="6715">
          <cell r="L6715">
            <v>0</v>
          </cell>
        </row>
        <row r="6716">
          <cell r="L6716">
            <v>0.47973895794932692</v>
          </cell>
        </row>
        <row r="6717">
          <cell r="L6717">
            <v>10.182102591487423</v>
          </cell>
        </row>
        <row r="6718">
          <cell r="L6718">
            <v>21.845148283283621</v>
          </cell>
        </row>
        <row r="6719">
          <cell r="L6719">
            <v>31.162141424425212</v>
          </cell>
        </row>
        <row r="6720">
          <cell r="L6720">
            <v>31.206128216050711</v>
          </cell>
        </row>
        <row r="6721">
          <cell r="L6721">
            <v>40.102653858198238</v>
          </cell>
        </row>
        <row r="6722">
          <cell r="L6722">
            <v>40.70544258061031</v>
          </cell>
        </row>
        <row r="6723">
          <cell r="L6723">
            <v>38.922890571362451</v>
          </cell>
        </row>
        <row r="6724">
          <cell r="L6724">
            <v>31.556958016552635</v>
          </cell>
        </row>
        <row r="6725">
          <cell r="L6725">
            <v>22.882848980324976</v>
          </cell>
        </row>
        <row r="6726">
          <cell r="L6726">
            <v>10.748917087367502</v>
          </cell>
        </row>
        <row r="6727">
          <cell r="L6727">
            <v>0.32375228560632596</v>
          </cell>
        </row>
        <row r="6728">
          <cell r="L6728">
            <v>0</v>
          </cell>
        </row>
        <row r="6729">
          <cell r="L6729">
            <v>0</v>
          </cell>
        </row>
        <row r="6730">
          <cell r="L6730">
            <v>0</v>
          </cell>
        </row>
        <row r="6731">
          <cell r="L6731">
            <v>0</v>
          </cell>
        </row>
        <row r="6732">
          <cell r="L6732">
            <v>0</v>
          </cell>
        </row>
        <row r="6733">
          <cell r="L6733">
            <v>0</v>
          </cell>
        </row>
        <row r="6734">
          <cell r="L6734">
            <v>0</v>
          </cell>
        </row>
        <row r="6735">
          <cell r="L6735">
            <v>0</v>
          </cell>
        </row>
        <row r="6736">
          <cell r="L6736">
            <v>0</v>
          </cell>
        </row>
        <row r="6737">
          <cell r="L6737">
            <v>0</v>
          </cell>
        </row>
        <row r="6738">
          <cell r="L6738">
            <v>0</v>
          </cell>
        </row>
        <row r="6739">
          <cell r="L6739">
            <v>0</v>
          </cell>
        </row>
        <row r="6740">
          <cell r="L6740">
            <v>0.41251775939063684</v>
          </cell>
        </row>
        <row r="6741">
          <cell r="L6741">
            <v>9.1370120027898327</v>
          </cell>
        </row>
        <row r="6742">
          <cell r="L6742">
            <v>22.343770789168634</v>
          </cell>
        </row>
        <row r="6743">
          <cell r="L6743">
            <v>30.881759045746044</v>
          </cell>
        </row>
        <row r="6744">
          <cell r="L6744">
            <v>36.946730622734833</v>
          </cell>
        </row>
        <row r="6745">
          <cell r="L6745">
            <v>39.836472829070516</v>
          </cell>
        </row>
        <row r="6746">
          <cell r="L6746">
            <v>39.546508202375804</v>
          </cell>
        </row>
        <row r="6747">
          <cell r="L6747">
            <v>35.401734495239772</v>
          </cell>
        </row>
        <row r="6748">
          <cell r="L6748">
            <v>29.977304018224093</v>
          </cell>
        </row>
        <row r="6749">
          <cell r="L6749">
            <v>21.457028530076215</v>
          </cell>
        </row>
        <row r="6750">
          <cell r="L6750">
            <v>9.6978018300530717</v>
          </cell>
        </row>
        <row r="6751">
          <cell r="L6751">
            <v>4.4667492060838886E-2</v>
          </cell>
        </row>
        <row r="6752">
          <cell r="L6752">
            <v>0</v>
          </cell>
        </row>
        <row r="6753">
          <cell r="L6753">
            <v>0</v>
          </cell>
        </row>
        <row r="6754">
          <cell r="L6754">
            <v>0</v>
          </cell>
        </row>
        <row r="6755">
          <cell r="L6755">
            <v>0</v>
          </cell>
        </row>
        <row r="6756">
          <cell r="L6756">
            <v>0</v>
          </cell>
        </row>
        <row r="6757">
          <cell r="L6757">
            <v>0</v>
          </cell>
        </row>
        <row r="6758">
          <cell r="L6758">
            <v>0</v>
          </cell>
        </row>
        <row r="6759">
          <cell r="L6759">
            <v>0</v>
          </cell>
        </row>
        <row r="6760">
          <cell r="L6760">
            <v>0</v>
          </cell>
        </row>
        <row r="6761">
          <cell r="L6761">
            <v>0</v>
          </cell>
        </row>
        <row r="6762">
          <cell r="L6762">
            <v>0</v>
          </cell>
        </row>
        <row r="6763">
          <cell r="L6763">
            <v>0</v>
          </cell>
        </row>
        <row r="6764">
          <cell r="L6764">
            <v>0.39973143438294978</v>
          </cell>
        </row>
        <row r="6765">
          <cell r="L6765">
            <v>8.8181396593252064</v>
          </cell>
        </row>
        <row r="6766">
          <cell r="L6766">
            <v>20.921005885058417</v>
          </cell>
        </row>
        <row r="6767">
          <cell r="L6767">
            <v>25.652644253530632</v>
          </cell>
        </row>
        <row r="6768">
          <cell r="L6768">
            <v>32.714131599238868</v>
          </cell>
        </row>
        <row r="6769">
          <cell r="L6769">
            <v>19.523604404438533</v>
          </cell>
        </row>
        <row r="6770">
          <cell r="L6770">
            <v>10.998341505851045</v>
          </cell>
        </row>
        <row r="6771">
          <cell r="L6771">
            <v>34.752091890429007</v>
          </cell>
        </row>
        <row r="6772">
          <cell r="L6772">
            <v>30.028156601226115</v>
          </cell>
        </row>
        <row r="6773">
          <cell r="L6773">
            <v>21.75314270966425</v>
          </cell>
        </row>
        <row r="6774">
          <cell r="L6774">
            <v>9.6230383860881421</v>
          </cell>
        </row>
        <row r="6775">
          <cell r="L6775">
            <v>0</v>
          </cell>
        </row>
        <row r="6776">
          <cell r="L6776">
            <v>0</v>
          </cell>
        </row>
        <row r="6777">
          <cell r="L6777">
            <v>0</v>
          </cell>
        </row>
        <row r="6778">
          <cell r="L6778">
            <v>0</v>
          </cell>
        </row>
        <row r="6779">
          <cell r="L6779">
            <v>0</v>
          </cell>
        </row>
        <row r="6780">
          <cell r="L6780">
            <v>0</v>
          </cell>
        </row>
        <row r="6781">
          <cell r="L6781">
            <v>0</v>
          </cell>
        </row>
        <row r="6782">
          <cell r="L6782">
            <v>0</v>
          </cell>
        </row>
        <row r="6783">
          <cell r="L6783">
            <v>0</v>
          </cell>
        </row>
        <row r="6784">
          <cell r="L6784">
            <v>0</v>
          </cell>
        </row>
        <row r="6785">
          <cell r="L6785">
            <v>0</v>
          </cell>
        </row>
        <row r="6786">
          <cell r="L6786">
            <v>0</v>
          </cell>
        </row>
        <row r="6787">
          <cell r="L6787">
            <v>0</v>
          </cell>
        </row>
        <row r="6788">
          <cell r="L6788">
            <v>0.12773496338203538</v>
          </cell>
        </row>
        <row r="6789">
          <cell r="L6789">
            <v>5.9402378617817071</v>
          </cell>
        </row>
        <row r="6790">
          <cell r="L6790">
            <v>15.069001236894666</v>
          </cell>
        </row>
        <row r="6791">
          <cell r="L6791">
            <v>20.889196973343093</v>
          </cell>
        </row>
        <row r="6792">
          <cell r="L6792">
            <v>19.32750052802265</v>
          </cell>
        </row>
        <row r="6793">
          <cell r="L6793">
            <v>23.540332788001496</v>
          </cell>
        </row>
        <row r="6794">
          <cell r="L6794">
            <v>24.753865281037953</v>
          </cell>
        </row>
        <row r="6795">
          <cell r="L6795">
            <v>21.510071964971207</v>
          </cell>
        </row>
        <row r="6796">
          <cell r="L6796">
            <v>15.060496591189318</v>
          </cell>
        </row>
        <row r="6797">
          <cell r="L6797">
            <v>8.8697982675103084</v>
          </cell>
        </row>
        <row r="6798">
          <cell r="L6798">
            <v>5.658229067918005</v>
          </cell>
        </row>
        <row r="6799">
          <cell r="L6799">
            <v>0</v>
          </cell>
        </row>
        <row r="6800">
          <cell r="L6800">
            <v>0</v>
          </cell>
        </row>
        <row r="6801">
          <cell r="L6801">
            <v>0</v>
          </cell>
        </row>
        <row r="6802">
          <cell r="L6802">
            <v>0</v>
          </cell>
        </row>
        <row r="6803">
          <cell r="L6803">
            <v>0</v>
          </cell>
        </row>
        <row r="6804">
          <cell r="L6804">
            <v>0</v>
          </cell>
        </row>
        <row r="6805">
          <cell r="L6805">
            <v>0</v>
          </cell>
        </row>
        <row r="6806">
          <cell r="L6806">
            <v>0</v>
          </cell>
        </row>
        <row r="6807">
          <cell r="L6807">
            <v>0</v>
          </cell>
        </row>
        <row r="6808">
          <cell r="L6808">
            <v>0</v>
          </cell>
        </row>
        <row r="6809">
          <cell r="L6809">
            <v>0</v>
          </cell>
        </row>
        <row r="6810">
          <cell r="L6810">
            <v>0</v>
          </cell>
        </row>
        <row r="6811">
          <cell r="L6811">
            <v>0</v>
          </cell>
        </row>
        <row r="6812">
          <cell r="L6812">
            <v>0.30873593595273868</v>
          </cell>
        </row>
        <row r="6813">
          <cell r="L6813">
            <v>8.2748823326332097</v>
          </cell>
        </row>
        <row r="6814">
          <cell r="L6814">
            <v>21.282289556984423</v>
          </cell>
        </row>
        <row r="6815">
          <cell r="L6815">
            <v>26.619702122762646</v>
          </cell>
        </row>
        <row r="6816">
          <cell r="L6816">
            <v>33.369716242163939</v>
          </cell>
        </row>
        <row r="6817">
          <cell r="L6817">
            <v>36.793512431498037</v>
          </cell>
        </row>
        <row r="6818">
          <cell r="L6818">
            <v>38.808588674503135</v>
          </cell>
        </row>
        <row r="6819">
          <cell r="L6819">
            <v>33.594239319836674</v>
          </cell>
        </row>
        <row r="6820">
          <cell r="L6820">
            <v>28.020562275547917</v>
          </cell>
        </row>
        <row r="6821">
          <cell r="L6821">
            <v>20.572885115076406</v>
          </cell>
        </row>
        <row r="6822">
          <cell r="L6822">
            <v>8.9581905599706957</v>
          </cell>
        </row>
        <row r="6823">
          <cell r="L6823">
            <v>0</v>
          </cell>
        </row>
        <row r="6824">
          <cell r="L6824">
            <v>0</v>
          </cell>
        </row>
        <row r="6825">
          <cell r="L6825">
            <v>0</v>
          </cell>
        </row>
        <row r="6826">
          <cell r="L6826">
            <v>0</v>
          </cell>
        </row>
        <row r="6827">
          <cell r="L6827">
            <v>0</v>
          </cell>
        </row>
        <row r="6828">
          <cell r="L6828">
            <v>0</v>
          </cell>
        </row>
        <row r="6829">
          <cell r="L6829">
            <v>0</v>
          </cell>
        </row>
        <row r="6830">
          <cell r="L6830">
            <v>0</v>
          </cell>
        </row>
        <row r="6831">
          <cell r="L6831">
            <v>0</v>
          </cell>
        </row>
        <row r="6832">
          <cell r="L6832">
            <v>0</v>
          </cell>
        </row>
        <row r="6833">
          <cell r="L6833">
            <v>0</v>
          </cell>
        </row>
        <row r="6834">
          <cell r="L6834">
            <v>0</v>
          </cell>
        </row>
        <row r="6835">
          <cell r="L6835">
            <v>0</v>
          </cell>
        </row>
        <row r="6836">
          <cell r="L6836">
            <v>0.28536783072501087</v>
          </cell>
        </row>
        <row r="6837">
          <cell r="L6837">
            <v>7.8455035003365676</v>
          </cell>
        </row>
        <row r="6838">
          <cell r="L6838">
            <v>21.609182784562133</v>
          </cell>
        </row>
        <row r="6839">
          <cell r="L6839">
            <v>30.568835039731496</v>
          </cell>
        </row>
        <row r="6840">
          <cell r="L6840">
            <v>35.796575464731994</v>
          </cell>
        </row>
        <row r="6841">
          <cell r="L6841">
            <v>41.317454447109277</v>
          </cell>
        </row>
        <row r="6842">
          <cell r="L6842">
            <v>40.742380303479202</v>
          </cell>
        </row>
        <row r="6843">
          <cell r="L6843">
            <v>38.129279737623854</v>
          </cell>
        </row>
        <row r="6844">
          <cell r="L6844">
            <v>31.869888112490003</v>
          </cell>
        </row>
        <row r="6845">
          <cell r="L6845">
            <v>22.090853102315052</v>
          </cell>
        </row>
        <row r="6846">
          <cell r="L6846">
            <v>9.9627485705131882</v>
          </cell>
        </row>
        <row r="6847">
          <cell r="L6847">
            <v>0</v>
          </cell>
        </row>
        <row r="6848">
          <cell r="L6848">
            <v>0</v>
          </cell>
        </row>
        <row r="6849">
          <cell r="L6849">
            <v>0</v>
          </cell>
        </row>
        <row r="6850">
          <cell r="L6850">
            <v>0</v>
          </cell>
        </row>
        <row r="6851">
          <cell r="L6851">
            <v>0</v>
          </cell>
        </row>
        <row r="6852">
          <cell r="L6852">
            <v>0</v>
          </cell>
        </row>
        <row r="6853">
          <cell r="L6853">
            <v>0</v>
          </cell>
        </row>
        <row r="6854">
          <cell r="L6854">
            <v>0</v>
          </cell>
        </row>
        <row r="6855">
          <cell r="L6855">
            <v>0</v>
          </cell>
        </row>
        <row r="6856">
          <cell r="L6856">
            <v>0</v>
          </cell>
        </row>
        <row r="6857">
          <cell r="L6857">
            <v>0</v>
          </cell>
        </row>
        <row r="6858">
          <cell r="L6858">
            <v>0</v>
          </cell>
        </row>
        <row r="6859">
          <cell r="L6859">
            <v>0</v>
          </cell>
        </row>
        <row r="6860">
          <cell r="L6860">
            <v>0.23404814276067115</v>
          </cell>
        </row>
        <row r="6861">
          <cell r="L6861">
            <v>7.9929732379613139</v>
          </cell>
        </row>
        <row r="6862">
          <cell r="L6862">
            <v>21.67084249200752</v>
          </cell>
        </row>
        <row r="6863">
          <cell r="L6863">
            <v>30.825327842519989</v>
          </cell>
        </row>
        <row r="6864">
          <cell r="L6864">
            <v>37.487800675057386</v>
          </cell>
        </row>
        <row r="6865">
          <cell r="L6865">
            <v>42.198208849039474</v>
          </cell>
        </row>
        <row r="6866">
          <cell r="L6866">
            <v>41.68770954954698</v>
          </cell>
        </row>
        <row r="6867">
          <cell r="L6867">
            <v>37.302002225396102</v>
          </cell>
        </row>
        <row r="6868">
          <cell r="L6868">
            <v>27.552639216030112</v>
          </cell>
        </row>
        <row r="6869">
          <cell r="L6869">
            <v>21.956421494895462</v>
          </cell>
        </row>
        <row r="6870">
          <cell r="L6870">
            <v>9.4735518905695528</v>
          </cell>
        </row>
        <row r="6871">
          <cell r="L6871">
            <v>0.28383173336160394</v>
          </cell>
        </row>
        <row r="6872">
          <cell r="L6872">
            <v>0</v>
          </cell>
        </row>
        <row r="6873">
          <cell r="L6873">
            <v>0</v>
          </cell>
        </row>
        <row r="6874">
          <cell r="L6874">
            <v>0</v>
          </cell>
        </row>
        <row r="6875">
          <cell r="L6875">
            <v>0</v>
          </cell>
        </row>
        <row r="6876">
          <cell r="L6876">
            <v>0</v>
          </cell>
        </row>
        <row r="6877">
          <cell r="L6877">
            <v>0</v>
          </cell>
        </row>
        <row r="6878">
          <cell r="L6878">
            <v>0</v>
          </cell>
        </row>
        <row r="6879">
          <cell r="L6879">
            <v>0</v>
          </cell>
        </row>
        <row r="6880">
          <cell r="L6880">
            <v>0</v>
          </cell>
        </row>
        <row r="6881">
          <cell r="L6881">
            <v>0</v>
          </cell>
        </row>
        <row r="6882">
          <cell r="L6882">
            <v>0</v>
          </cell>
        </row>
        <row r="6883">
          <cell r="L6883">
            <v>0</v>
          </cell>
        </row>
        <row r="6884">
          <cell r="L6884">
            <v>0.3584086182846708</v>
          </cell>
        </row>
        <row r="6885">
          <cell r="L6885">
            <v>9.9624490376318597</v>
          </cell>
        </row>
        <row r="6886">
          <cell r="L6886">
            <v>22.902986038141524</v>
          </cell>
        </row>
        <row r="6887">
          <cell r="L6887">
            <v>31.713471127028225</v>
          </cell>
        </row>
        <row r="6888">
          <cell r="L6888">
            <v>38.093277817343171</v>
          </cell>
        </row>
        <row r="6889">
          <cell r="L6889">
            <v>41.284134094445662</v>
          </cell>
        </row>
        <row r="6890">
          <cell r="L6890">
            <v>42.095005433912149</v>
          </cell>
        </row>
        <row r="6891">
          <cell r="L6891">
            <v>39.746960805897238</v>
          </cell>
        </row>
        <row r="6892">
          <cell r="L6892">
            <v>32.783140774097916</v>
          </cell>
        </row>
        <row r="6893">
          <cell r="L6893">
            <v>22.480901176334132</v>
          </cell>
        </row>
        <row r="6894">
          <cell r="L6894">
            <v>9.3952304409525933</v>
          </cell>
        </row>
        <row r="6895">
          <cell r="L6895">
            <v>0.20567561455637332</v>
          </cell>
        </row>
        <row r="6896">
          <cell r="L6896">
            <v>0</v>
          </cell>
        </row>
        <row r="6897">
          <cell r="L6897">
            <v>0</v>
          </cell>
        </row>
        <row r="6898">
          <cell r="L6898">
            <v>0</v>
          </cell>
        </row>
        <row r="6899">
          <cell r="L6899">
            <v>0</v>
          </cell>
        </row>
        <row r="6900">
          <cell r="L6900">
            <v>0</v>
          </cell>
        </row>
        <row r="6901">
          <cell r="L6901">
            <v>0</v>
          </cell>
        </row>
        <row r="6902">
          <cell r="L6902">
            <v>0</v>
          </cell>
        </row>
        <row r="6903">
          <cell r="L6903">
            <v>0</v>
          </cell>
        </row>
        <row r="6904">
          <cell r="L6904">
            <v>0</v>
          </cell>
        </row>
        <row r="6905">
          <cell r="L6905">
            <v>0</v>
          </cell>
        </row>
        <row r="6906">
          <cell r="L6906">
            <v>0</v>
          </cell>
        </row>
        <row r="6907">
          <cell r="L6907">
            <v>0</v>
          </cell>
        </row>
        <row r="6908">
          <cell r="L6908">
            <v>0.21761611531117167</v>
          </cell>
        </row>
        <row r="6909">
          <cell r="L6909">
            <v>8.3946807447600591</v>
          </cell>
        </row>
        <row r="6910">
          <cell r="L6910">
            <v>20.92799449554256</v>
          </cell>
        </row>
        <row r="6911">
          <cell r="L6911">
            <v>27.884995592106204</v>
          </cell>
        </row>
        <row r="6912">
          <cell r="L6912">
            <v>31.512219719930705</v>
          </cell>
        </row>
        <row r="6913">
          <cell r="L6913">
            <v>37.253648600439746</v>
          </cell>
        </row>
        <row r="6914">
          <cell r="L6914">
            <v>34.285309687189361</v>
          </cell>
        </row>
        <row r="6915">
          <cell r="L6915">
            <v>37.2045315843867</v>
          </cell>
        </row>
        <row r="6916">
          <cell r="L6916">
            <v>31.459138909500002</v>
          </cell>
        </row>
        <row r="6917">
          <cell r="L6917">
            <v>21.819949889991879</v>
          </cell>
        </row>
        <row r="6918">
          <cell r="L6918">
            <v>8.939454999966058</v>
          </cell>
        </row>
        <row r="6919">
          <cell r="L6919">
            <v>0.15547811876706613</v>
          </cell>
        </row>
        <row r="6920">
          <cell r="L6920">
            <v>0</v>
          </cell>
        </row>
        <row r="6921">
          <cell r="L6921">
            <v>0</v>
          </cell>
        </row>
        <row r="6922">
          <cell r="L6922">
            <v>0</v>
          </cell>
        </row>
        <row r="6923">
          <cell r="L6923">
            <v>0</v>
          </cell>
        </row>
        <row r="6924">
          <cell r="L6924">
            <v>0</v>
          </cell>
        </row>
        <row r="6925">
          <cell r="L6925">
            <v>0</v>
          </cell>
        </row>
        <row r="6926">
          <cell r="L6926">
            <v>0</v>
          </cell>
        </row>
        <row r="6927">
          <cell r="L6927">
            <v>0</v>
          </cell>
        </row>
        <row r="6928">
          <cell r="L6928">
            <v>0</v>
          </cell>
        </row>
        <row r="6929">
          <cell r="L6929">
            <v>0</v>
          </cell>
        </row>
        <row r="6930">
          <cell r="L6930">
            <v>0</v>
          </cell>
        </row>
        <row r="6931">
          <cell r="L6931">
            <v>0</v>
          </cell>
        </row>
        <row r="6932">
          <cell r="L6932">
            <v>0.15337162021735326</v>
          </cell>
        </row>
        <row r="6933">
          <cell r="L6933">
            <v>8.3925619012329165</v>
          </cell>
        </row>
        <row r="6934">
          <cell r="L6934">
            <v>22.018516518119938</v>
          </cell>
        </row>
        <row r="6935">
          <cell r="L6935">
            <v>31.962531734130124</v>
          </cell>
        </row>
        <row r="6936">
          <cell r="L6936">
            <v>37.654753564861281</v>
          </cell>
        </row>
        <row r="6937">
          <cell r="L6937">
            <v>41.239123881318854</v>
          </cell>
        </row>
        <row r="6938">
          <cell r="L6938">
            <v>40.852469615749229</v>
          </cell>
        </row>
        <row r="6939">
          <cell r="L6939">
            <v>38.496393922701905</v>
          </cell>
        </row>
        <row r="6940">
          <cell r="L6940">
            <v>31.97335926818511</v>
          </cell>
        </row>
        <row r="6941">
          <cell r="L6941">
            <v>22.076559564387754</v>
          </cell>
        </row>
        <row r="6942">
          <cell r="L6942">
            <v>8.7154799930796241</v>
          </cell>
        </row>
        <row r="6943">
          <cell r="L6943">
            <v>0.12137642857877792</v>
          </cell>
        </row>
        <row r="6944">
          <cell r="L6944">
            <v>0</v>
          </cell>
        </row>
        <row r="6945">
          <cell r="L6945">
            <v>0</v>
          </cell>
        </row>
        <row r="6946">
          <cell r="L6946">
            <v>0</v>
          </cell>
        </row>
        <row r="6947">
          <cell r="L6947">
            <v>0</v>
          </cell>
        </row>
        <row r="6948">
          <cell r="L6948">
            <v>0</v>
          </cell>
        </row>
        <row r="6949">
          <cell r="L6949">
            <v>0</v>
          </cell>
        </row>
        <row r="6950">
          <cell r="L6950">
            <v>0</v>
          </cell>
        </row>
        <row r="6951">
          <cell r="L6951">
            <v>0</v>
          </cell>
        </row>
        <row r="6952">
          <cell r="L6952">
            <v>0</v>
          </cell>
        </row>
        <row r="6953">
          <cell r="L6953">
            <v>0</v>
          </cell>
        </row>
        <row r="6954">
          <cell r="L6954">
            <v>0</v>
          </cell>
        </row>
        <row r="6955">
          <cell r="L6955">
            <v>0</v>
          </cell>
        </row>
        <row r="6956">
          <cell r="L6956">
            <v>1.4592993817362853E-2</v>
          </cell>
        </row>
        <row r="6957">
          <cell r="L6957">
            <v>5.9823138332845476</v>
          </cell>
        </row>
        <row r="6958">
          <cell r="L6958">
            <v>21.34832115340663</v>
          </cell>
        </row>
        <row r="6959">
          <cell r="L6959">
            <v>26.938157913073109</v>
          </cell>
        </row>
        <row r="6960">
          <cell r="L6960">
            <v>30.509442046704095</v>
          </cell>
        </row>
        <row r="6961">
          <cell r="L6961">
            <v>30.275968610319214</v>
          </cell>
        </row>
        <row r="6962">
          <cell r="L6962">
            <v>4.0529684065330596</v>
          </cell>
        </row>
        <row r="6963">
          <cell r="L6963">
            <v>7.6992534001872199</v>
          </cell>
        </row>
        <row r="6964">
          <cell r="L6964">
            <v>7.8670660578915408</v>
          </cell>
        </row>
        <row r="6965">
          <cell r="L6965">
            <v>2.8460143796262187</v>
          </cell>
        </row>
        <row r="6966">
          <cell r="L6966">
            <v>0.88376837423938237</v>
          </cell>
        </row>
        <row r="6967">
          <cell r="L6967">
            <v>0</v>
          </cell>
        </row>
        <row r="6968">
          <cell r="L6968">
            <v>0</v>
          </cell>
        </row>
        <row r="6969">
          <cell r="L6969">
            <v>0</v>
          </cell>
        </row>
        <row r="6970">
          <cell r="L6970">
            <v>0</v>
          </cell>
        </row>
        <row r="6971">
          <cell r="L6971">
            <v>0</v>
          </cell>
        </row>
        <row r="6972">
          <cell r="L6972">
            <v>0</v>
          </cell>
        </row>
        <row r="6973">
          <cell r="L6973">
            <v>0</v>
          </cell>
        </row>
        <row r="6974">
          <cell r="L6974">
            <v>0</v>
          </cell>
        </row>
        <row r="6975">
          <cell r="L6975">
            <v>0</v>
          </cell>
        </row>
        <row r="6976">
          <cell r="L6976">
            <v>0</v>
          </cell>
        </row>
        <row r="6977">
          <cell r="L6977">
            <v>0</v>
          </cell>
        </row>
        <row r="6978">
          <cell r="L6978">
            <v>0</v>
          </cell>
        </row>
        <row r="6979">
          <cell r="L6979">
            <v>0</v>
          </cell>
        </row>
        <row r="6980">
          <cell r="L6980">
            <v>0.10716781600151465</v>
          </cell>
        </row>
        <row r="6981">
          <cell r="L6981">
            <v>8.5110765127784127</v>
          </cell>
        </row>
        <row r="6982">
          <cell r="L6982">
            <v>21.083515437591196</v>
          </cell>
        </row>
        <row r="6983">
          <cell r="L6983">
            <v>29.592161596333344</v>
          </cell>
        </row>
        <row r="6984">
          <cell r="L6984">
            <v>34.541311111097109</v>
          </cell>
        </row>
        <row r="6985">
          <cell r="L6985">
            <v>33.139260022739023</v>
          </cell>
        </row>
        <row r="6986">
          <cell r="L6986">
            <v>36.152993302408127</v>
          </cell>
        </row>
        <row r="6987">
          <cell r="L6987">
            <v>35.949984986234021</v>
          </cell>
        </row>
        <row r="6988">
          <cell r="L6988">
            <v>31.515916709482738</v>
          </cell>
        </row>
        <row r="6989">
          <cell r="L6989">
            <v>21.678663653986032</v>
          </cell>
        </row>
        <row r="6990">
          <cell r="L6990">
            <v>8.1552702277987184</v>
          </cell>
        </row>
        <row r="6991">
          <cell r="L6991">
            <v>6.5818226112549977E-2</v>
          </cell>
        </row>
        <row r="6992">
          <cell r="L6992">
            <v>0</v>
          </cell>
        </row>
        <row r="6993">
          <cell r="L6993">
            <v>0</v>
          </cell>
        </row>
        <row r="6994">
          <cell r="L6994">
            <v>0</v>
          </cell>
        </row>
        <row r="6995">
          <cell r="L6995">
            <v>0</v>
          </cell>
        </row>
        <row r="6996">
          <cell r="L6996">
            <v>0</v>
          </cell>
        </row>
        <row r="6997">
          <cell r="L6997">
            <v>0</v>
          </cell>
        </row>
        <row r="6998">
          <cell r="L6998">
            <v>0</v>
          </cell>
        </row>
        <row r="6999">
          <cell r="L6999">
            <v>0</v>
          </cell>
        </row>
        <row r="7000">
          <cell r="L7000">
            <v>0</v>
          </cell>
        </row>
        <row r="7001">
          <cell r="L7001">
            <v>0</v>
          </cell>
        </row>
        <row r="7002">
          <cell r="L7002">
            <v>0</v>
          </cell>
        </row>
        <row r="7003">
          <cell r="L7003">
            <v>0</v>
          </cell>
        </row>
        <row r="7004">
          <cell r="L7004">
            <v>0.10708780204903641</v>
          </cell>
        </row>
        <row r="7005">
          <cell r="L7005">
            <v>8.0654981315593997</v>
          </cell>
        </row>
        <row r="7006">
          <cell r="L7006">
            <v>19.492144653951204</v>
          </cell>
        </row>
        <row r="7007">
          <cell r="L7007">
            <v>13.934154471949602</v>
          </cell>
        </row>
        <row r="7008">
          <cell r="L7008">
            <v>25.418907047695722</v>
          </cell>
        </row>
        <row r="7009">
          <cell r="L7009">
            <v>21.56280795513586</v>
          </cell>
        </row>
        <row r="7010">
          <cell r="L7010">
            <v>15.32832604780319</v>
          </cell>
        </row>
        <row r="7011">
          <cell r="L7011">
            <v>36.0499079308468</v>
          </cell>
        </row>
        <row r="7012">
          <cell r="L7012">
            <v>27.746641823260067</v>
          </cell>
        </row>
        <row r="7013">
          <cell r="L7013">
            <v>21.221943408618984</v>
          </cell>
        </row>
        <row r="7014">
          <cell r="L7014">
            <v>7.9035386122369129</v>
          </cell>
        </row>
        <row r="7015">
          <cell r="L7015">
            <v>4.4108334547437428E-2</v>
          </cell>
        </row>
        <row r="7016">
          <cell r="L7016">
            <v>0</v>
          </cell>
        </row>
        <row r="7017">
          <cell r="L7017">
            <v>0</v>
          </cell>
        </row>
        <row r="7018">
          <cell r="L7018">
            <v>0</v>
          </cell>
        </row>
        <row r="7019">
          <cell r="L7019">
            <v>0</v>
          </cell>
        </row>
        <row r="7020">
          <cell r="L7020">
            <v>0</v>
          </cell>
        </row>
        <row r="7021">
          <cell r="L7021">
            <v>0</v>
          </cell>
        </row>
        <row r="7022">
          <cell r="L7022">
            <v>0</v>
          </cell>
        </row>
        <row r="7023">
          <cell r="L7023">
            <v>0</v>
          </cell>
        </row>
        <row r="7024">
          <cell r="L7024">
            <v>0</v>
          </cell>
        </row>
        <row r="7025">
          <cell r="L7025">
            <v>0</v>
          </cell>
        </row>
        <row r="7026">
          <cell r="L7026">
            <v>0</v>
          </cell>
        </row>
        <row r="7027">
          <cell r="L7027">
            <v>0</v>
          </cell>
        </row>
        <row r="7028">
          <cell r="L7028">
            <v>7.262502401135313E-3</v>
          </cell>
        </row>
        <row r="7029">
          <cell r="L7029">
            <v>5.8374898125002588</v>
          </cell>
        </row>
        <row r="7030">
          <cell r="L7030">
            <v>3.3997389868330168</v>
          </cell>
        </row>
        <row r="7031">
          <cell r="L7031">
            <v>27.886125936764049</v>
          </cell>
        </row>
        <row r="7032">
          <cell r="L7032">
            <v>17.052990855646893</v>
          </cell>
        </row>
        <row r="7033">
          <cell r="L7033">
            <v>35.665914107843172</v>
          </cell>
        </row>
        <row r="7034">
          <cell r="L7034">
            <v>20.958085392092308</v>
          </cell>
        </row>
        <row r="7035">
          <cell r="L7035">
            <v>15.24466862247672</v>
          </cell>
        </row>
        <row r="7036">
          <cell r="L7036">
            <v>31.670897493160378</v>
          </cell>
        </row>
        <row r="7037">
          <cell r="L7037">
            <v>21.063579666283825</v>
          </cell>
        </row>
        <row r="7038">
          <cell r="L7038">
            <v>7.4888823555876103</v>
          </cell>
        </row>
        <row r="7039">
          <cell r="L7039">
            <v>1.6495188859057125E-2</v>
          </cell>
        </row>
        <row r="7040">
          <cell r="L7040">
            <v>0</v>
          </cell>
        </row>
        <row r="7041">
          <cell r="L7041">
            <v>0</v>
          </cell>
        </row>
        <row r="7042">
          <cell r="L7042">
            <v>0</v>
          </cell>
        </row>
        <row r="7043">
          <cell r="L7043">
            <v>0</v>
          </cell>
        </row>
        <row r="7044">
          <cell r="L7044">
            <v>0</v>
          </cell>
        </row>
        <row r="7045">
          <cell r="L7045">
            <v>0</v>
          </cell>
        </row>
        <row r="7046">
          <cell r="L7046">
            <v>0</v>
          </cell>
        </row>
        <row r="7047">
          <cell r="L7047">
            <v>0</v>
          </cell>
        </row>
        <row r="7048">
          <cell r="L7048">
            <v>0</v>
          </cell>
        </row>
        <row r="7049">
          <cell r="L7049">
            <v>0</v>
          </cell>
        </row>
        <row r="7050">
          <cell r="L7050">
            <v>0</v>
          </cell>
        </row>
        <row r="7051">
          <cell r="L7051">
            <v>0</v>
          </cell>
        </row>
        <row r="7052">
          <cell r="L7052">
            <v>1.3328698254753168E-2</v>
          </cell>
        </row>
        <row r="7053">
          <cell r="L7053">
            <v>6.6215468067982179</v>
          </cell>
        </row>
        <row r="7054">
          <cell r="L7054">
            <v>21.580540712852919</v>
          </cell>
        </row>
        <row r="7055">
          <cell r="L7055">
            <v>26.534530684327585</v>
          </cell>
        </row>
        <row r="7056">
          <cell r="L7056">
            <v>34.322152534429932</v>
          </cell>
        </row>
        <row r="7057">
          <cell r="L7057">
            <v>38.727350760801428</v>
          </cell>
        </row>
        <row r="7058">
          <cell r="L7058">
            <v>40.005459829887528</v>
          </cell>
        </row>
        <row r="7059">
          <cell r="L7059">
            <v>33.934356585908972</v>
          </cell>
        </row>
        <row r="7060">
          <cell r="L7060">
            <v>30.660283935388584</v>
          </cell>
        </row>
        <row r="7061">
          <cell r="L7061">
            <v>21.060101495261055</v>
          </cell>
        </row>
        <row r="7062">
          <cell r="L7062">
            <v>7.2599499871930613</v>
          </cell>
        </row>
        <row r="7063">
          <cell r="L7063">
            <v>1.0529137790645902E-2</v>
          </cell>
        </row>
        <row r="7064">
          <cell r="L7064">
            <v>0</v>
          </cell>
        </row>
        <row r="7065">
          <cell r="L7065">
            <v>0</v>
          </cell>
        </row>
        <row r="7066">
          <cell r="L7066">
            <v>0</v>
          </cell>
        </row>
        <row r="7067">
          <cell r="L7067">
            <v>0</v>
          </cell>
        </row>
        <row r="7068">
          <cell r="L7068">
            <v>0</v>
          </cell>
        </row>
        <row r="7069">
          <cell r="L7069">
            <v>0</v>
          </cell>
        </row>
        <row r="7070">
          <cell r="L7070">
            <v>0</v>
          </cell>
        </row>
        <row r="7071">
          <cell r="L7071">
            <v>0</v>
          </cell>
        </row>
        <row r="7072">
          <cell r="L7072">
            <v>0</v>
          </cell>
        </row>
        <row r="7073">
          <cell r="L7073">
            <v>0</v>
          </cell>
        </row>
        <row r="7074">
          <cell r="L7074">
            <v>0</v>
          </cell>
        </row>
        <row r="7075">
          <cell r="L7075">
            <v>0</v>
          </cell>
        </row>
        <row r="7076">
          <cell r="L7076">
            <v>8.4425451582504328E-3</v>
          </cell>
        </row>
        <row r="7077">
          <cell r="L7077">
            <v>6.1808942508970226</v>
          </cell>
        </row>
        <row r="7078">
          <cell r="L7078">
            <v>20.453280327413918</v>
          </cell>
        </row>
        <row r="7079">
          <cell r="L7079">
            <v>28.846227372858458</v>
          </cell>
        </row>
        <row r="7080">
          <cell r="L7080">
            <v>34.319338905575243</v>
          </cell>
        </row>
        <row r="7081">
          <cell r="L7081">
            <v>38.67054814182643</v>
          </cell>
        </row>
        <row r="7082">
          <cell r="L7082">
            <v>39.485505721507209</v>
          </cell>
        </row>
        <row r="7083">
          <cell r="L7083">
            <v>35.667100054238553</v>
          </cell>
        </row>
        <row r="7084">
          <cell r="L7084">
            <v>29.068953571002719</v>
          </cell>
        </row>
        <row r="7085">
          <cell r="L7085">
            <v>19.160154065047596</v>
          </cell>
        </row>
        <row r="7086">
          <cell r="L7086">
            <v>5.995434317671462</v>
          </cell>
        </row>
        <row r="7087">
          <cell r="L7087">
            <v>4.8406859399943011E-3</v>
          </cell>
        </row>
        <row r="7088">
          <cell r="L7088">
            <v>0</v>
          </cell>
        </row>
        <row r="7089">
          <cell r="L7089">
            <v>0</v>
          </cell>
        </row>
        <row r="7090">
          <cell r="L7090">
            <v>0</v>
          </cell>
        </row>
        <row r="7091">
          <cell r="L7091">
            <v>0</v>
          </cell>
        </row>
        <row r="7092">
          <cell r="L7092">
            <v>0</v>
          </cell>
        </row>
        <row r="7093">
          <cell r="L7093">
            <v>0</v>
          </cell>
        </row>
        <row r="7094">
          <cell r="L7094">
            <v>0</v>
          </cell>
        </row>
        <row r="7095">
          <cell r="L7095">
            <v>0</v>
          </cell>
        </row>
        <row r="7096">
          <cell r="L7096">
            <v>0</v>
          </cell>
        </row>
        <row r="7097">
          <cell r="L7097">
            <v>0</v>
          </cell>
        </row>
        <row r="7098">
          <cell r="L7098">
            <v>0</v>
          </cell>
        </row>
        <row r="7099">
          <cell r="L7099">
            <v>0</v>
          </cell>
        </row>
        <row r="7100">
          <cell r="L7100">
            <v>0</v>
          </cell>
        </row>
        <row r="7101">
          <cell r="L7101">
            <v>0.31814898833712985</v>
          </cell>
        </row>
        <row r="7102">
          <cell r="L7102">
            <v>1.5972946946585176</v>
          </cell>
        </row>
        <row r="7103">
          <cell r="L7103">
            <v>6.4441537341736339</v>
          </cell>
        </row>
        <row r="7104">
          <cell r="L7104">
            <v>5.3547944686236288</v>
          </cell>
        </row>
        <row r="7105">
          <cell r="L7105">
            <v>30.320513951299887</v>
          </cell>
        </row>
        <row r="7106">
          <cell r="L7106">
            <v>3.4256519546727606</v>
          </cell>
        </row>
        <row r="7107">
          <cell r="L7107">
            <v>3.0070387319683607</v>
          </cell>
        </row>
        <row r="7108">
          <cell r="L7108">
            <v>6.4451398848711232</v>
          </cell>
        </row>
        <row r="7109">
          <cell r="L7109">
            <v>1.3818081814069012</v>
          </cell>
        </row>
        <row r="7110">
          <cell r="L7110">
            <v>1.6286669329579677</v>
          </cell>
        </row>
        <row r="7111">
          <cell r="L7111">
            <v>0</v>
          </cell>
        </row>
        <row r="7112">
          <cell r="L7112">
            <v>0</v>
          </cell>
        </row>
        <row r="7113">
          <cell r="L7113">
            <v>0</v>
          </cell>
        </row>
        <row r="7114">
          <cell r="L7114">
            <v>0</v>
          </cell>
        </row>
        <row r="7115">
          <cell r="L7115">
            <v>0</v>
          </cell>
        </row>
        <row r="7116">
          <cell r="L7116">
            <v>0</v>
          </cell>
        </row>
        <row r="7117">
          <cell r="L7117">
            <v>0</v>
          </cell>
        </row>
        <row r="7118">
          <cell r="L7118">
            <v>0</v>
          </cell>
        </row>
        <row r="7119">
          <cell r="L7119">
            <v>0</v>
          </cell>
        </row>
        <row r="7120">
          <cell r="L7120">
            <v>0</v>
          </cell>
        </row>
        <row r="7121">
          <cell r="L7121">
            <v>0</v>
          </cell>
        </row>
        <row r="7122">
          <cell r="L7122">
            <v>0</v>
          </cell>
        </row>
        <row r="7123">
          <cell r="L7123">
            <v>0</v>
          </cell>
        </row>
        <row r="7124">
          <cell r="L7124">
            <v>0</v>
          </cell>
        </row>
        <row r="7125">
          <cell r="L7125">
            <v>4.5109278364972267</v>
          </cell>
        </row>
        <row r="7126">
          <cell r="L7126">
            <v>4.086788164993246</v>
          </cell>
        </row>
        <row r="7127">
          <cell r="L7127">
            <v>4.2438084745624671</v>
          </cell>
        </row>
        <row r="7128">
          <cell r="L7128">
            <v>3.2346607289399483</v>
          </cell>
        </row>
        <row r="7129">
          <cell r="L7129">
            <v>3.6284912196054986</v>
          </cell>
        </row>
        <row r="7130">
          <cell r="L7130">
            <v>3.4567619803004686</v>
          </cell>
        </row>
        <row r="7131">
          <cell r="L7131">
            <v>2.9945127013786497</v>
          </cell>
        </row>
        <row r="7132">
          <cell r="L7132">
            <v>2.7511651596634579</v>
          </cell>
        </row>
        <row r="7133">
          <cell r="L7133">
            <v>3.384052553120124</v>
          </cell>
        </row>
        <row r="7134">
          <cell r="L7134">
            <v>0.23331996686268347</v>
          </cell>
        </row>
        <row r="7135">
          <cell r="L7135">
            <v>0</v>
          </cell>
        </row>
        <row r="7136">
          <cell r="L7136">
            <v>0</v>
          </cell>
        </row>
        <row r="7137">
          <cell r="L7137">
            <v>0</v>
          </cell>
        </row>
        <row r="7138">
          <cell r="L7138">
            <v>0</v>
          </cell>
        </row>
        <row r="7139">
          <cell r="L7139">
            <v>0</v>
          </cell>
        </row>
        <row r="7140">
          <cell r="L7140">
            <v>0</v>
          </cell>
        </row>
        <row r="7141">
          <cell r="L7141">
            <v>0</v>
          </cell>
        </row>
        <row r="7142">
          <cell r="L7142">
            <v>0</v>
          </cell>
        </row>
        <row r="7143">
          <cell r="L7143">
            <v>0</v>
          </cell>
        </row>
        <row r="7144">
          <cell r="L7144">
            <v>0</v>
          </cell>
        </row>
        <row r="7145">
          <cell r="L7145">
            <v>0</v>
          </cell>
        </row>
        <row r="7146">
          <cell r="L7146">
            <v>0</v>
          </cell>
        </row>
        <row r="7147">
          <cell r="L7147">
            <v>0</v>
          </cell>
        </row>
        <row r="7148">
          <cell r="L7148">
            <v>0</v>
          </cell>
        </row>
        <row r="7149">
          <cell r="L7149">
            <v>0.3183720207108201</v>
          </cell>
        </row>
        <row r="7150">
          <cell r="L7150">
            <v>1.5187445863178544</v>
          </cell>
        </row>
        <row r="7151">
          <cell r="L7151">
            <v>3.9063668001707179</v>
          </cell>
        </row>
        <row r="7152">
          <cell r="L7152">
            <v>8.5634145640607322</v>
          </cell>
        </row>
        <row r="7153">
          <cell r="L7153">
            <v>3.5938605820453358</v>
          </cell>
        </row>
        <row r="7154">
          <cell r="L7154">
            <v>4.676893058091685</v>
          </cell>
        </row>
        <row r="7155">
          <cell r="L7155">
            <v>3.4793680880146649</v>
          </cell>
        </row>
        <row r="7156">
          <cell r="L7156">
            <v>2.2569527013847925</v>
          </cell>
        </row>
        <row r="7157">
          <cell r="L7157">
            <v>1.2899321343765577</v>
          </cell>
        </row>
        <row r="7158">
          <cell r="L7158">
            <v>0.18722922424200344</v>
          </cell>
        </row>
        <row r="7159">
          <cell r="L7159">
            <v>0</v>
          </cell>
        </row>
        <row r="7160">
          <cell r="L7160">
            <v>0</v>
          </cell>
        </row>
        <row r="7161">
          <cell r="L7161">
            <v>0</v>
          </cell>
        </row>
        <row r="7162">
          <cell r="L7162">
            <v>0</v>
          </cell>
        </row>
        <row r="7163">
          <cell r="L7163">
            <v>0</v>
          </cell>
        </row>
        <row r="7164">
          <cell r="L7164">
            <v>0</v>
          </cell>
        </row>
        <row r="7165">
          <cell r="L7165">
            <v>0</v>
          </cell>
        </row>
        <row r="7166">
          <cell r="L7166">
            <v>0</v>
          </cell>
        </row>
        <row r="7167">
          <cell r="L7167">
            <v>0</v>
          </cell>
        </row>
        <row r="7168">
          <cell r="L7168">
            <v>0</v>
          </cell>
        </row>
        <row r="7169">
          <cell r="L7169">
            <v>0</v>
          </cell>
        </row>
        <row r="7170">
          <cell r="L7170">
            <v>0</v>
          </cell>
        </row>
        <row r="7171">
          <cell r="L7171">
            <v>0</v>
          </cell>
        </row>
        <row r="7172">
          <cell r="L7172">
            <v>0</v>
          </cell>
        </row>
        <row r="7173">
          <cell r="L7173">
            <v>1.8499385444548755</v>
          </cell>
        </row>
        <row r="7174">
          <cell r="L7174">
            <v>1.6125690592709068</v>
          </cell>
        </row>
        <row r="7175">
          <cell r="L7175">
            <v>3.6298888926645159</v>
          </cell>
        </row>
        <row r="7176">
          <cell r="L7176">
            <v>3.8566441359248977</v>
          </cell>
        </row>
        <row r="7177">
          <cell r="L7177">
            <v>3.9469621158917514</v>
          </cell>
        </row>
        <row r="7178">
          <cell r="L7178">
            <v>3.5723953250812688</v>
          </cell>
        </row>
        <row r="7179">
          <cell r="L7179">
            <v>3.09395649592404</v>
          </cell>
        </row>
        <row r="7180">
          <cell r="L7180">
            <v>2.3627045538758806</v>
          </cell>
        </row>
        <row r="7181">
          <cell r="L7181">
            <v>1.3249385067043242</v>
          </cell>
        </row>
        <row r="7182">
          <cell r="L7182">
            <v>0.16522486203768486</v>
          </cell>
        </row>
        <row r="7183">
          <cell r="L7183">
            <v>0</v>
          </cell>
        </row>
        <row r="7184">
          <cell r="L7184">
            <v>0</v>
          </cell>
        </row>
        <row r="7185">
          <cell r="L7185">
            <v>0</v>
          </cell>
        </row>
        <row r="7186">
          <cell r="L7186">
            <v>0</v>
          </cell>
        </row>
        <row r="7187">
          <cell r="L7187">
            <v>0</v>
          </cell>
        </row>
        <row r="7188">
          <cell r="L7188">
            <v>0</v>
          </cell>
        </row>
        <row r="7189">
          <cell r="L7189">
            <v>0</v>
          </cell>
        </row>
        <row r="7190">
          <cell r="L7190">
            <v>0</v>
          </cell>
        </row>
        <row r="7191">
          <cell r="L7191">
            <v>0</v>
          </cell>
        </row>
        <row r="7192">
          <cell r="L7192">
            <v>0</v>
          </cell>
        </row>
        <row r="7193">
          <cell r="L7193">
            <v>0</v>
          </cell>
        </row>
        <row r="7194">
          <cell r="L7194">
            <v>0</v>
          </cell>
        </row>
        <row r="7195">
          <cell r="L7195">
            <v>0</v>
          </cell>
        </row>
        <row r="7196">
          <cell r="L7196">
            <v>0</v>
          </cell>
        </row>
        <row r="7197">
          <cell r="L7197">
            <v>0.66913909055444909</v>
          </cell>
        </row>
        <row r="7198">
          <cell r="L7198">
            <v>5.4499742876234638</v>
          </cell>
        </row>
        <row r="7199">
          <cell r="L7199">
            <v>3.7634622026006275</v>
          </cell>
        </row>
        <row r="7200">
          <cell r="L7200">
            <v>3.3451826500570507</v>
          </cell>
        </row>
        <row r="7201">
          <cell r="L7201">
            <v>4.5022099895176506</v>
          </cell>
        </row>
        <row r="7202">
          <cell r="L7202">
            <v>6.019503781735188</v>
          </cell>
        </row>
        <row r="7203">
          <cell r="L7203">
            <v>3.7072071614513464</v>
          </cell>
        </row>
        <row r="7204">
          <cell r="L7204">
            <v>3.1975552109556986</v>
          </cell>
        </row>
        <row r="7205">
          <cell r="L7205">
            <v>2.4341974563819941</v>
          </cell>
        </row>
        <row r="7206">
          <cell r="L7206">
            <v>1.8707168506668099</v>
          </cell>
        </row>
        <row r="7207">
          <cell r="L7207">
            <v>0</v>
          </cell>
        </row>
        <row r="7208">
          <cell r="L7208">
            <v>0</v>
          </cell>
        </row>
        <row r="7209">
          <cell r="L7209">
            <v>0</v>
          </cell>
        </row>
        <row r="7210">
          <cell r="L7210">
            <v>0</v>
          </cell>
        </row>
        <row r="7211">
          <cell r="L7211">
            <v>0</v>
          </cell>
        </row>
        <row r="7212">
          <cell r="L7212">
            <v>0</v>
          </cell>
        </row>
        <row r="7213">
          <cell r="L7213">
            <v>0</v>
          </cell>
        </row>
        <row r="7214">
          <cell r="L7214">
            <v>0</v>
          </cell>
        </row>
        <row r="7215">
          <cell r="L7215">
            <v>0</v>
          </cell>
        </row>
        <row r="7216">
          <cell r="L7216">
            <v>0</v>
          </cell>
        </row>
        <row r="7217">
          <cell r="L7217">
            <v>0</v>
          </cell>
        </row>
        <row r="7218">
          <cell r="L7218">
            <v>0</v>
          </cell>
        </row>
        <row r="7219">
          <cell r="L7219">
            <v>0</v>
          </cell>
        </row>
        <row r="7220">
          <cell r="L7220">
            <v>0</v>
          </cell>
        </row>
        <row r="7221">
          <cell r="L7221">
            <v>0.70402715620040413</v>
          </cell>
        </row>
        <row r="7222">
          <cell r="L7222">
            <v>3.9676008494182122</v>
          </cell>
        </row>
        <row r="7223">
          <cell r="L7223">
            <v>2.810074627963846</v>
          </cell>
        </row>
        <row r="7224">
          <cell r="L7224">
            <v>4.629903971031581</v>
          </cell>
        </row>
        <row r="7225">
          <cell r="L7225">
            <v>4.1950436016977104</v>
          </cell>
        </row>
        <row r="7226">
          <cell r="L7226">
            <v>5.5405049734980043</v>
          </cell>
        </row>
        <row r="7227">
          <cell r="L7227">
            <v>32.853675356834188</v>
          </cell>
        </row>
        <row r="7228">
          <cell r="L7228">
            <v>31.343074694399046</v>
          </cell>
        </row>
        <row r="7229">
          <cell r="L7229">
            <v>19.819968475377213</v>
          </cell>
        </row>
        <row r="7230">
          <cell r="L7230">
            <v>5.9978181021461232</v>
          </cell>
        </row>
        <row r="7231">
          <cell r="L7231">
            <v>0</v>
          </cell>
        </row>
        <row r="7232">
          <cell r="L7232">
            <v>0</v>
          </cell>
        </row>
        <row r="7233">
          <cell r="L7233">
            <v>0</v>
          </cell>
        </row>
        <row r="7234">
          <cell r="L7234">
            <v>0</v>
          </cell>
        </row>
        <row r="7235">
          <cell r="L7235">
            <v>0</v>
          </cell>
        </row>
        <row r="7236">
          <cell r="L7236">
            <v>0</v>
          </cell>
        </row>
        <row r="7237">
          <cell r="L7237">
            <v>0</v>
          </cell>
        </row>
        <row r="7238">
          <cell r="L7238">
            <v>0</v>
          </cell>
        </row>
        <row r="7239">
          <cell r="L7239">
            <v>0</v>
          </cell>
        </row>
        <row r="7240">
          <cell r="L7240">
            <v>0</v>
          </cell>
        </row>
        <row r="7241">
          <cell r="L7241">
            <v>0</v>
          </cell>
        </row>
        <row r="7242">
          <cell r="L7242">
            <v>0</v>
          </cell>
        </row>
        <row r="7243">
          <cell r="L7243">
            <v>0</v>
          </cell>
        </row>
        <row r="7244">
          <cell r="L7244">
            <v>0</v>
          </cell>
        </row>
        <row r="7245">
          <cell r="L7245">
            <v>0.79468007507984217</v>
          </cell>
        </row>
        <row r="7246">
          <cell r="L7246">
            <v>15.726167907348174</v>
          </cell>
        </row>
        <row r="7247">
          <cell r="L7247">
            <v>29.283564846798356</v>
          </cell>
        </row>
        <row r="7248">
          <cell r="L7248">
            <v>30.848556731011183</v>
          </cell>
        </row>
        <row r="7249">
          <cell r="L7249">
            <v>34.188597652956702</v>
          </cell>
        </row>
        <row r="7250">
          <cell r="L7250">
            <v>39.941989118170227</v>
          </cell>
        </row>
        <row r="7251">
          <cell r="L7251">
            <v>30.256569662587811</v>
          </cell>
        </row>
        <row r="7252">
          <cell r="L7252">
            <v>15.705274693707134</v>
          </cell>
        </row>
        <row r="7253">
          <cell r="L7253">
            <v>4.7931888806576017</v>
          </cell>
        </row>
        <row r="7254">
          <cell r="L7254">
            <v>4.5916609888364333</v>
          </cell>
        </row>
        <row r="7255">
          <cell r="L7255">
            <v>0</v>
          </cell>
        </row>
        <row r="7256">
          <cell r="L7256">
            <v>0</v>
          </cell>
        </row>
        <row r="7257">
          <cell r="L7257">
            <v>0</v>
          </cell>
        </row>
        <row r="7258">
          <cell r="L7258">
            <v>0</v>
          </cell>
        </row>
        <row r="7259">
          <cell r="L7259">
            <v>0</v>
          </cell>
        </row>
        <row r="7260">
          <cell r="L7260">
            <v>0</v>
          </cell>
        </row>
        <row r="7261">
          <cell r="L7261">
            <v>0</v>
          </cell>
        </row>
        <row r="7262">
          <cell r="L7262">
            <v>0</v>
          </cell>
        </row>
        <row r="7263">
          <cell r="L7263">
            <v>0</v>
          </cell>
        </row>
        <row r="7264">
          <cell r="L7264">
            <v>0</v>
          </cell>
        </row>
        <row r="7265">
          <cell r="L7265">
            <v>0</v>
          </cell>
        </row>
        <row r="7266">
          <cell r="L7266">
            <v>0</v>
          </cell>
        </row>
        <row r="7267">
          <cell r="L7267">
            <v>0</v>
          </cell>
        </row>
        <row r="7268">
          <cell r="L7268">
            <v>0</v>
          </cell>
        </row>
        <row r="7269">
          <cell r="L7269">
            <v>2.7522049454122777</v>
          </cell>
        </row>
        <row r="7270">
          <cell r="L7270">
            <v>20.617998078306002</v>
          </cell>
        </row>
        <row r="7271">
          <cell r="L7271">
            <v>29.635727803093069</v>
          </cell>
        </row>
        <row r="7272">
          <cell r="L7272">
            <v>32.860392776688101</v>
          </cell>
        </row>
        <row r="7273">
          <cell r="L7273">
            <v>40.525931566383697</v>
          </cell>
        </row>
        <row r="7274">
          <cell r="L7274">
            <v>39.695143556912974</v>
          </cell>
        </row>
        <row r="7275">
          <cell r="L7275">
            <v>36.838860080792024</v>
          </cell>
        </row>
        <row r="7276">
          <cell r="L7276">
            <v>29.968084666291894</v>
          </cell>
        </row>
        <row r="7277">
          <cell r="L7277">
            <v>17.3264343429734</v>
          </cell>
        </row>
        <row r="7278">
          <cell r="L7278">
            <v>3.1417650562456094</v>
          </cell>
        </row>
        <row r="7279">
          <cell r="L7279">
            <v>0</v>
          </cell>
        </row>
        <row r="7280">
          <cell r="L7280">
            <v>0</v>
          </cell>
        </row>
        <row r="7281">
          <cell r="L7281">
            <v>0</v>
          </cell>
        </row>
        <row r="7282">
          <cell r="L7282">
            <v>0</v>
          </cell>
        </row>
        <row r="7283">
          <cell r="L7283">
            <v>0</v>
          </cell>
        </row>
        <row r="7284">
          <cell r="L7284">
            <v>0</v>
          </cell>
        </row>
        <row r="7285">
          <cell r="L7285">
            <v>0</v>
          </cell>
        </row>
        <row r="7286">
          <cell r="L7286">
            <v>0</v>
          </cell>
        </row>
        <row r="7287">
          <cell r="L7287">
            <v>0</v>
          </cell>
        </row>
        <row r="7288">
          <cell r="L7288">
            <v>0</v>
          </cell>
        </row>
        <row r="7289">
          <cell r="L7289">
            <v>0</v>
          </cell>
        </row>
        <row r="7290">
          <cell r="L7290">
            <v>0</v>
          </cell>
        </row>
        <row r="7291">
          <cell r="L7291">
            <v>0</v>
          </cell>
        </row>
        <row r="7292">
          <cell r="L7292">
            <v>0</v>
          </cell>
        </row>
        <row r="7293">
          <cell r="L7293">
            <v>2.1137597217356388</v>
          </cell>
        </row>
        <row r="7294">
          <cell r="L7294">
            <v>11.690664028317608</v>
          </cell>
        </row>
        <row r="7295">
          <cell r="L7295">
            <v>19.07269311226268</v>
          </cell>
        </row>
        <row r="7296">
          <cell r="L7296">
            <v>29.601289167108487</v>
          </cell>
        </row>
        <row r="7297">
          <cell r="L7297">
            <v>33.519970736851924</v>
          </cell>
        </row>
        <row r="7298">
          <cell r="L7298">
            <v>32.790269694756049</v>
          </cell>
        </row>
        <row r="7299">
          <cell r="L7299">
            <v>34.900300914678375</v>
          </cell>
        </row>
        <row r="7300">
          <cell r="L7300">
            <v>27.951692459143473</v>
          </cell>
        </row>
        <row r="7301">
          <cell r="L7301">
            <v>16.626874709818619</v>
          </cell>
        </row>
        <row r="7302">
          <cell r="L7302">
            <v>3.4860665245209392</v>
          </cell>
        </row>
        <row r="7303">
          <cell r="L7303">
            <v>0</v>
          </cell>
        </row>
        <row r="7304">
          <cell r="L7304">
            <v>0</v>
          </cell>
        </row>
        <row r="7305">
          <cell r="L7305">
            <v>0</v>
          </cell>
        </row>
        <row r="7306">
          <cell r="L7306">
            <v>0</v>
          </cell>
        </row>
        <row r="7307">
          <cell r="L7307">
            <v>0</v>
          </cell>
        </row>
        <row r="7308">
          <cell r="L7308">
            <v>0</v>
          </cell>
        </row>
        <row r="7309">
          <cell r="L7309">
            <v>0</v>
          </cell>
        </row>
        <row r="7310">
          <cell r="L7310">
            <v>0</v>
          </cell>
        </row>
        <row r="7311">
          <cell r="L7311">
            <v>0</v>
          </cell>
        </row>
        <row r="7312">
          <cell r="L7312">
            <v>0</v>
          </cell>
        </row>
        <row r="7313">
          <cell r="L7313">
            <v>0</v>
          </cell>
        </row>
        <row r="7314">
          <cell r="L7314">
            <v>0</v>
          </cell>
        </row>
        <row r="7315">
          <cell r="L7315">
            <v>0</v>
          </cell>
        </row>
        <row r="7316">
          <cell r="L7316">
            <v>0</v>
          </cell>
        </row>
        <row r="7317">
          <cell r="L7317">
            <v>0.63382243404497496</v>
          </cell>
        </row>
        <row r="7318">
          <cell r="L7318">
            <v>2.2937267237838035</v>
          </cell>
        </row>
        <row r="7319">
          <cell r="L7319">
            <v>21.698081785239079</v>
          </cell>
        </row>
        <row r="7320">
          <cell r="L7320">
            <v>30.867462109551536</v>
          </cell>
        </row>
        <row r="7321">
          <cell r="L7321">
            <v>32.450267572669176</v>
          </cell>
        </row>
        <row r="7322">
          <cell r="L7322">
            <v>37.149444605919371</v>
          </cell>
        </row>
        <row r="7323">
          <cell r="L7323">
            <v>35.630786829032452</v>
          </cell>
        </row>
        <row r="7324">
          <cell r="L7324">
            <v>26.272512079837696</v>
          </cell>
        </row>
        <row r="7325">
          <cell r="L7325">
            <v>18.727491384793936</v>
          </cell>
        </row>
        <row r="7326">
          <cell r="L7326">
            <v>4.307046138864429</v>
          </cell>
        </row>
        <row r="7327">
          <cell r="L7327">
            <v>0</v>
          </cell>
        </row>
        <row r="7328">
          <cell r="L7328">
            <v>0</v>
          </cell>
        </row>
        <row r="7329">
          <cell r="L7329">
            <v>0</v>
          </cell>
        </row>
        <row r="7330">
          <cell r="L7330">
            <v>0</v>
          </cell>
        </row>
        <row r="7331">
          <cell r="L7331">
            <v>0</v>
          </cell>
        </row>
        <row r="7332">
          <cell r="L7332">
            <v>0</v>
          </cell>
        </row>
        <row r="7333">
          <cell r="L7333">
            <v>0</v>
          </cell>
        </row>
        <row r="7334">
          <cell r="L7334">
            <v>0</v>
          </cell>
        </row>
        <row r="7335">
          <cell r="L7335">
            <v>0</v>
          </cell>
        </row>
        <row r="7336">
          <cell r="L7336">
            <v>0</v>
          </cell>
        </row>
        <row r="7337">
          <cell r="L7337">
            <v>0</v>
          </cell>
        </row>
        <row r="7338">
          <cell r="L7338">
            <v>0</v>
          </cell>
        </row>
        <row r="7339">
          <cell r="L7339">
            <v>0</v>
          </cell>
        </row>
        <row r="7340">
          <cell r="L7340">
            <v>0</v>
          </cell>
        </row>
        <row r="7341">
          <cell r="L7341">
            <v>2.7019159561407311</v>
          </cell>
        </row>
        <row r="7342">
          <cell r="L7342">
            <v>17.27812571735199</v>
          </cell>
        </row>
        <row r="7343">
          <cell r="L7343">
            <v>28.109891353589845</v>
          </cell>
        </row>
        <row r="7344">
          <cell r="L7344">
            <v>33.639623324226072</v>
          </cell>
        </row>
        <row r="7345">
          <cell r="L7345">
            <v>37.096261105732189</v>
          </cell>
        </row>
        <row r="7346">
          <cell r="L7346">
            <v>39.92163827317696</v>
          </cell>
        </row>
        <row r="7347">
          <cell r="L7347">
            <v>36.98049338857755</v>
          </cell>
        </row>
        <row r="7348">
          <cell r="L7348">
            <v>29.709842415478978</v>
          </cell>
        </row>
        <row r="7349">
          <cell r="L7349">
            <v>16.67495101083049</v>
          </cell>
        </row>
        <row r="7350">
          <cell r="L7350">
            <v>0</v>
          </cell>
        </row>
        <row r="7351">
          <cell r="L7351">
            <v>0</v>
          </cell>
        </row>
        <row r="7352">
          <cell r="L7352">
            <v>0</v>
          </cell>
        </row>
        <row r="7353">
          <cell r="L7353">
            <v>0</v>
          </cell>
        </row>
        <row r="7354">
          <cell r="L7354">
            <v>0</v>
          </cell>
        </row>
        <row r="7355">
          <cell r="L7355">
            <v>0</v>
          </cell>
        </row>
        <row r="7356">
          <cell r="L7356">
            <v>0</v>
          </cell>
        </row>
        <row r="7357">
          <cell r="L7357">
            <v>0</v>
          </cell>
        </row>
        <row r="7358">
          <cell r="L7358">
            <v>0</v>
          </cell>
        </row>
        <row r="7359">
          <cell r="L7359">
            <v>0</v>
          </cell>
        </row>
        <row r="7360">
          <cell r="L7360">
            <v>0</v>
          </cell>
        </row>
        <row r="7361">
          <cell r="L7361">
            <v>0</v>
          </cell>
        </row>
        <row r="7362">
          <cell r="L7362">
            <v>0</v>
          </cell>
        </row>
        <row r="7363">
          <cell r="L7363">
            <v>0</v>
          </cell>
        </row>
        <row r="7364">
          <cell r="L7364">
            <v>0</v>
          </cell>
        </row>
        <row r="7365">
          <cell r="L7365">
            <v>4.8429605401898828</v>
          </cell>
        </row>
        <row r="7366">
          <cell r="L7366">
            <v>17.250916514592213</v>
          </cell>
        </row>
        <row r="7367">
          <cell r="L7367">
            <v>27.915260511120671</v>
          </cell>
        </row>
        <row r="7368">
          <cell r="L7368">
            <v>33.374217715105118</v>
          </cell>
        </row>
        <row r="7369">
          <cell r="L7369">
            <v>39.129733724657513</v>
          </cell>
        </row>
        <row r="7370">
          <cell r="L7370">
            <v>41.59096335316498</v>
          </cell>
        </row>
        <row r="7371">
          <cell r="L7371">
            <v>37.85795958375153</v>
          </cell>
        </row>
        <row r="7372">
          <cell r="L7372">
            <v>27.036329478658661</v>
          </cell>
        </row>
        <row r="7373">
          <cell r="L7373">
            <v>2.2906133278018181</v>
          </cell>
        </row>
        <row r="7374">
          <cell r="L7374">
            <v>0</v>
          </cell>
        </row>
        <row r="7375">
          <cell r="L7375">
            <v>0</v>
          </cell>
        </row>
        <row r="7376">
          <cell r="L7376">
            <v>0</v>
          </cell>
        </row>
        <row r="7377">
          <cell r="L7377">
            <v>0</v>
          </cell>
        </row>
        <row r="7378">
          <cell r="L7378">
            <v>0</v>
          </cell>
        </row>
        <row r="7379">
          <cell r="L7379">
            <v>0</v>
          </cell>
        </row>
        <row r="7380">
          <cell r="L7380">
            <v>0</v>
          </cell>
        </row>
        <row r="7381">
          <cell r="L7381">
            <v>0</v>
          </cell>
        </row>
        <row r="7382">
          <cell r="L7382">
            <v>0</v>
          </cell>
        </row>
        <row r="7383">
          <cell r="L7383">
            <v>0</v>
          </cell>
        </row>
        <row r="7384">
          <cell r="L7384">
            <v>0</v>
          </cell>
        </row>
        <row r="7385">
          <cell r="L7385">
            <v>0</v>
          </cell>
        </row>
        <row r="7386">
          <cell r="L7386">
            <v>0</v>
          </cell>
        </row>
        <row r="7387">
          <cell r="L7387">
            <v>0</v>
          </cell>
        </row>
        <row r="7388">
          <cell r="L7388">
            <v>0</v>
          </cell>
        </row>
        <row r="7389">
          <cell r="L7389">
            <v>1.2149420255849437</v>
          </cell>
        </row>
        <row r="7390">
          <cell r="L7390">
            <v>16.2312206746311</v>
          </cell>
        </row>
        <row r="7391">
          <cell r="L7391">
            <v>6.5690936176450707</v>
          </cell>
        </row>
        <row r="7392">
          <cell r="L7392">
            <v>13.17330289328563</v>
          </cell>
        </row>
        <row r="7393">
          <cell r="L7393">
            <v>38.143893760713866</v>
          </cell>
        </row>
        <row r="7394">
          <cell r="L7394">
            <v>38.835011995833831</v>
          </cell>
        </row>
        <row r="7395">
          <cell r="L7395">
            <v>25.125410439771549</v>
          </cell>
        </row>
        <row r="7396">
          <cell r="L7396">
            <v>31.413919624639387</v>
          </cell>
        </row>
        <row r="7397">
          <cell r="L7397">
            <v>20.073346435373313</v>
          </cell>
        </row>
        <row r="7398">
          <cell r="L7398">
            <v>3.861396696102958</v>
          </cell>
        </row>
        <row r="7399">
          <cell r="L7399">
            <v>0</v>
          </cell>
        </row>
        <row r="7400">
          <cell r="L7400">
            <v>0</v>
          </cell>
        </row>
        <row r="7401">
          <cell r="L7401">
            <v>0</v>
          </cell>
        </row>
        <row r="7402">
          <cell r="L7402">
            <v>0</v>
          </cell>
        </row>
        <row r="7403">
          <cell r="L7403">
            <v>0</v>
          </cell>
        </row>
        <row r="7404">
          <cell r="L7404">
            <v>0</v>
          </cell>
        </row>
        <row r="7405">
          <cell r="L7405">
            <v>0</v>
          </cell>
        </row>
        <row r="7406">
          <cell r="L7406">
            <v>0</v>
          </cell>
        </row>
        <row r="7407">
          <cell r="L7407">
            <v>0</v>
          </cell>
        </row>
        <row r="7408">
          <cell r="L7408">
            <v>0</v>
          </cell>
        </row>
        <row r="7409">
          <cell r="L7409">
            <v>0</v>
          </cell>
        </row>
        <row r="7410">
          <cell r="L7410">
            <v>0</v>
          </cell>
        </row>
        <row r="7411">
          <cell r="L7411">
            <v>0</v>
          </cell>
        </row>
        <row r="7412">
          <cell r="L7412">
            <v>0</v>
          </cell>
        </row>
        <row r="7413">
          <cell r="L7413">
            <v>1.3797670276129463</v>
          </cell>
        </row>
        <row r="7414">
          <cell r="L7414">
            <v>18.369002738354524</v>
          </cell>
        </row>
        <row r="7415">
          <cell r="L7415">
            <v>27.80582845469532</v>
          </cell>
        </row>
        <row r="7416">
          <cell r="L7416">
            <v>33.976188851357293</v>
          </cell>
        </row>
        <row r="7417">
          <cell r="L7417">
            <v>37.468644311327871</v>
          </cell>
        </row>
        <row r="7418">
          <cell r="L7418">
            <v>39.33181834292597</v>
          </cell>
        </row>
        <row r="7419">
          <cell r="L7419">
            <v>36.152319591025829</v>
          </cell>
        </row>
        <row r="7420">
          <cell r="L7420">
            <v>30.161628962845239</v>
          </cell>
        </row>
        <row r="7421">
          <cell r="L7421">
            <v>18.956279931266291</v>
          </cell>
        </row>
        <row r="7422">
          <cell r="L7422">
            <v>3.5791617062549257</v>
          </cell>
        </row>
        <row r="7423">
          <cell r="L7423">
            <v>0</v>
          </cell>
        </row>
        <row r="7424">
          <cell r="L7424">
            <v>0</v>
          </cell>
        </row>
        <row r="7425">
          <cell r="L7425">
            <v>0</v>
          </cell>
        </row>
        <row r="7426">
          <cell r="L7426">
            <v>0</v>
          </cell>
        </row>
        <row r="7427">
          <cell r="L7427">
            <v>0</v>
          </cell>
        </row>
        <row r="7428">
          <cell r="L7428">
            <v>0</v>
          </cell>
        </row>
        <row r="7429">
          <cell r="L7429">
            <v>0</v>
          </cell>
        </row>
        <row r="7430">
          <cell r="L7430">
            <v>0</v>
          </cell>
        </row>
        <row r="7431">
          <cell r="L7431">
            <v>0</v>
          </cell>
        </row>
        <row r="7432">
          <cell r="L7432">
            <v>0</v>
          </cell>
        </row>
        <row r="7433">
          <cell r="L7433">
            <v>0</v>
          </cell>
        </row>
        <row r="7434">
          <cell r="L7434">
            <v>0</v>
          </cell>
        </row>
        <row r="7435">
          <cell r="L7435">
            <v>0</v>
          </cell>
        </row>
        <row r="7436">
          <cell r="L7436">
            <v>0</v>
          </cell>
        </row>
        <row r="7437">
          <cell r="L7437">
            <v>0.74006140693009692</v>
          </cell>
        </row>
        <row r="7438">
          <cell r="L7438">
            <v>16.720747277966897</v>
          </cell>
        </row>
        <row r="7439">
          <cell r="L7439">
            <v>25.086683383948465</v>
          </cell>
        </row>
        <row r="7440">
          <cell r="L7440">
            <v>32.787857582015171</v>
          </cell>
        </row>
        <row r="7441">
          <cell r="L7441">
            <v>35.917446059119314</v>
          </cell>
        </row>
        <row r="7442">
          <cell r="L7442">
            <v>23.608528761526369</v>
          </cell>
        </row>
        <row r="7443">
          <cell r="L7443">
            <v>34.517665977163283</v>
          </cell>
        </row>
        <row r="7444">
          <cell r="L7444">
            <v>26.720921206960231</v>
          </cell>
        </row>
        <row r="7445">
          <cell r="L7445">
            <v>13.803401122465687</v>
          </cell>
        </row>
        <row r="7446">
          <cell r="L7446">
            <v>0</v>
          </cell>
        </row>
        <row r="7447">
          <cell r="L7447">
            <v>0</v>
          </cell>
        </row>
        <row r="7448">
          <cell r="L7448">
            <v>0</v>
          </cell>
        </row>
        <row r="7449">
          <cell r="L7449">
            <v>0</v>
          </cell>
        </row>
        <row r="7450">
          <cell r="L7450">
            <v>0</v>
          </cell>
        </row>
        <row r="7451">
          <cell r="L7451">
            <v>0</v>
          </cell>
        </row>
        <row r="7452">
          <cell r="L7452">
            <v>0</v>
          </cell>
        </row>
        <row r="7453">
          <cell r="L7453">
            <v>0</v>
          </cell>
        </row>
        <row r="7454">
          <cell r="L7454">
            <v>0</v>
          </cell>
        </row>
        <row r="7455">
          <cell r="L7455">
            <v>0</v>
          </cell>
        </row>
        <row r="7456">
          <cell r="L7456">
            <v>0</v>
          </cell>
        </row>
        <row r="7457">
          <cell r="L7457">
            <v>0</v>
          </cell>
        </row>
        <row r="7458">
          <cell r="L7458">
            <v>0</v>
          </cell>
        </row>
        <row r="7459">
          <cell r="L7459">
            <v>0</v>
          </cell>
        </row>
        <row r="7460">
          <cell r="L7460">
            <v>0</v>
          </cell>
        </row>
        <row r="7461">
          <cell r="L7461">
            <v>0.56994353224969529</v>
          </cell>
        </row>
        <row r="7462">
          <cell r="L7462">
            <v>15.163568568382749</v>
          </cell>
        </row>
        <row r="7463">
          <cell r="L7463">
            <v>22.418951619767459</v>
          </cell>
        </row>
        <row r="7464">
          <cell r="L7464">
            <v>30.810202205461934</v>
          </cell>
        </row>
        <row r="7465">
          <cell r="L7465">
            <v>33.466312955320888</v>
          </cell>
        </row>
        <row r="7466">
          <cell r="L7466">
            <v>27.487234210119155</v>
          </cell>
        </row>
        <row r="7467">
          <cell r="L7467">
            <v>17.65262449484721</v>
          </cell>
        </row>
        <row r="7468">
          <cell r="L7468">
            <v>18.218122497607325</v>
          </cell>
        </row>
        <row r="7469">
          <cell r="L7469">
            <v>17.371903778173511</v>
          </cell>
        </row>
        <row r="7470">
          <cell r="L7470">
            <v>2.6682990407586549</v>
          </cell>
        </row>
        <row r="7471">
          <cell r="L7471">
            <v>0</v>
          </cell>
        </row>
        <row r="7472">
          <cell r="L7472">
            <v>0</v>
          </cell>
        </row>
        <row r="7473">
          <cell r="L7473">
            <v>0</v>
          </cell>
        </row>
        <row r="7474">
          <cell r="L7474">
            <v>0</v>
          </cell>
        </row>
        <row r="7475">
          <cell r="L7475">
            <v>0</v>
          </cell>
        </row>
        <row r="7476">
          <cell r="L7476">
            <v>0</v>
          </cell>
        </row>
        <row r="7477">
          <cell r="L7477">
            <v>0</v>
          </cell>
        </row>
        <row r="7478">
          <cell r="L7478">
            <v>0</v>
          </cell>
        </row>
        <row r="7479">
          <cell r="L7479">
            <v>0</v>
          </cell>
        </row>
        <row r="7480">
          <cell r="L7480">
            <v>0</v>
          </cell>
        </row>
        <row r="7481">
          <cell r="L7481">
            <v>0</v>
          </cell>
        </row>
        <row r="7482">
          <cell r="L7482">
            <v>0</v>
          </cell>
        </row>
        <row r="7483">
          <cell r="L7483">
            <v>0</v>
          </cell>
        </row>
        <row r="7484">
          <cell r="L7484">
            <v>0</v>
          </cell>
        </row>
        <row r="7485">
          <cell r="L7485">
            <v>0.63495070754298744</v>
          </cell>
        </row>
        <row r="7486">
          <cell r="L7486">
            <v>14.043550934704289</v>
          </cell>
        </row>
        <row r="7487">
          <cell r="L7487">
            <v>26.908485548860849</v>
          </cell>
        </row>
        <row r="7488">
          <cell r="L7488">
            <v>29.305803531279956</v>
          </cell>
        </row>
        <row r="7489">
          <cell r="L7489">
            <v>34.675182472752581</v>
          </cell>
        </row>
        <row r="7490">
          <cell r="L7490">
            <v>36.013740725397128</v>
          </cell>
        </row>
        <row r="7491">
          <cell r="L7491">
            <v>34.312192319386092</v>
          </cell>
        </row>
        <row r="7492">
          <cell r="L7492">
            <v>27.743167931594719</v>
          </cell>
        </row>
        <row r="7493">
          <cell r="L7493">
            <v>16.827107152624329</v>
          </cell>
        </row>
        <row r="7494">
          <cell r="L7494">
            <v>2.2268044290840621</v>
          </cell>
        </row>
        <row r="7495">
          <cell r="L7495">
            <v>0</v>
          </cell>
        </row>
        <row r="7496">
          <cell r="L7496">
            <v>0</v>
          </cell>
        </row>
        <row r="7497">
          <cell r="L7497">
            <v>0</v>
          </cell>
        </row>
        <row r="7498">
          <cell r="L7498">
            <v>0</v>
          </cell>
        </row>
        <row r="7499">
          <cell r="L7499">
            <v>0</v>
          </cell>
        </row>
        <row r="7500">
          <cell r="L7500">
            <v>0</v>
          </cell>
        </row>
        <row r="7501">
          <cell r="L7501">
            <v>0</v>
          </cell>
        </row>
        <row r="7502">
          <cell r="L7502">
            <v>0</v>
          </cell>
        </row>
        <row r="7503">
          <cell r="L7503">
            <v>0</v>
          </cell>
        </row>
        <row r="7504">
          <cell r="L7504">
            <v>0</v>
          </cell>
        </row>
        <row r="7505">
          <cell r="L7505">
            <v>0</v>
          </cell>
        </row>
        <row r="7506">
          <cell r="L7506">
            <v>0</v>
          </cell>
        </row>
        <row r="7507">
          <cell r="L7507">
            <v>0</v>
          </cell>
        </row>
        <row r="7508">
          <cell r="L7508">
            <v>0</v>
          </cell>
        </row>
        <row r="7509">
          <cell r="L7509">
            <v>0.22283279692134494</v>
          </cell>
        </row>
        <row r="7510">
          <cell r="L7510">
            <v>14.503364210740926</v>
          </cell>
        </row>
        <row r="7511">
          <cell r="L7511">
            <v>25.948600436901252</v>
          </cell>
        </row>
        <row r="7512">
          <cell r="L7512">
            <v>28.445838702875992</v>
          </cell>
        </row>
        <row r="7513">
          <cell r="L7513">
            <v>33.275543587546892</v>
          </cell>
        </row>
        <row r="7514">
          <cell r="L7514">
            <v>36.473152920432874</v>
          </cell>
        </row>
        <row r="7515">
          <cell r="L7515">
            <v>34.427107300021234</v>
          </cell>
        </row>
        <row r="7516">
          <cell r="L7516">
            <v>28.581315571788434</v>
          </cell>
        </row>
        <row r="7517">
          <cell r="L7517">
            <v>14.747632491900099</v>
          </cell>
        </row>
        <row r="7518">
          <cell r="L7518">
            <v>8.7341491284573233E-2</v>
          </cell>
        </row>
        <row r="7519">
          <cell r="L7519">
            <v>0</v>
          </cell>
        </row>
        <row r="7520">
          <cell r="L7520">
            <v>0</v>
          </cell>
        </row>
        <row r="7521">
          <cell r="L7521">
            <v>0</v>
          </cell>
        </row>
        <row r="7522">
          <cell r="L7522">
            <v>0</v>
          </cell>
        </row>
        <row r="7523">
          <cell r="L7523">
            <v>0</v>
          </cell>
        </row>
        <row r="7524">
          <cell r="L7524">
            <v>0</v>
          </cell>
        </row>
        <row r="7525">
          <cell r="L7525">
            <v>0</v>
          </cell>
        </row>
        <row r="7526">
          <cell r="L7526">
            <v>0</v>
          </cell>
        </row>
        <row r="7527">
          <cell r="L7527">
            <v>0</v>
          </cell>
        </row>
        <row r="7528">
          <cell r="L7528">
            <v>0</v>
          </cell>
        </row>
        <row r="7529">
          <cell r="L7529">
            <v>0</v>
          </cell>
        </row>
        <row r="7530">
          <cell r="L7530">
            <v>0</v>
          </cell>
        </row>
        <row r="7531">
          <cell r="L7531">
            <v>0</v>
          </cell>
        </row>
        <row r="7532">
          <cell r="L7532">
            <v>0</v>
          </cell>
        </row>
        <row r="7533">
          <cell r="L7533">
            <v>0.22716868911956872</v>
          </cell>
        </row>
        <row r="7534">
          <cell r="L7534">
            <v>2.9255046829047315</v>
          </cell>
        </row>
        <row r="7535">
          <cell r="L7535">
            <v>4.6701012704713687</v>
          </cell>
        </row>
        <row r="7536">
          <cell r="L7536">
            <v>25.984100685718982</v>
          </cell>
        </row>
        <row r="7537">
          <cell r="L7537">
            <v>33.099044898522806</v>
          </cell>
        </row>
        <row r="7538">
          <cell r="L7538">
            <v>34.894481922029335</v>
          </cell>
        </row>
        <row r="7539">
          <cell r="L7539">
            <v>29.381593554674414</v>
          </cell>
        </row>
        <row r="7540">
          <cell r="L7540">
            <v>7.9568644715700731</v>
          </cell>
        </row>
        <row r="7541">
          <cell r="L7541">
            <v>6.1267761383034589</v>
          </cell>
        </row>
        <row r="7542">
          <cell r="L7542">
            <v>1.1240336268344704</v>
          </cell>
        </row>
        <row r="7543">
          <cell r="L7543">
            <v>0</v>
          </cell>
        </row>
        <row r="7544">
          <cell r="L7544">
            <v>0</v>
          </cell>
        </row>
        <row r="7545">
          <cell r="L7545">
            <v>0</v>
          </cell>
        </row>
        <row r="7546">
          <cell r="L7546">
            <v>0</v>
          </cell>
        </row>
        <row r="7547">
          <cell r="L7547">
            <v>0</v>
          </cell>
        </row>
        <row r="7548">
          <cell r="L7548">
            <v>0</v>
          </cell>
        </row>
        <row r="7549">
          <cell r="L7549">
            <v>0</v>
          </cell>
        </row>
        <row r="7550">
          <cell r="L7550">
            <v>0</v>
          </cell>
        </row>
        <row r="7551">
          <cell r="L7551">
            <v>0</v>
          </cell>
        </row>
        <row r="7552">
          <cell r="L7552">
            <v>0</v>
          </cell>
        </row>
        <row r="7553">
          <cell r="L7553">
            <v>0</v>
          </cell>
        </row>
        <row r="7554">
          <cell r="L7554">
            <v>0</v>
          </cell>
        </row>
        <row r="7555">
          <cell r="L7555">
            <v>0</v>
          </cell>
        </row>
        <row r="7556">
          <cell r="L7556">
            <v>0</v>
          </cell>
        </row>
        <row r="7557">
          <cell r="L7557">
            <v>2.5688475647640674</v>
          </cell>
        </row>
        <row r="7558">
          <cell r="L7558">
            <v>15.850962237761104</v>
          </cell>
        </row>
        <row r="7559">
          <cell r="L7559">
            <v>25.86341566149013</v>
          </cell>
        </row>
        <row r="7560">
          <cell r="L7560">
            <v>30.25315168841728</v>
          </cell>
        </row>
        <row r="7561">
          <cell r="L7561">
            <v>38.699666903071311</v>
          </cell>
        </row>
        <row r="7562">
          <cell r="L7562">
            <v>37.86808927672427</v>
          </cell>
        </row>
        <row r="7563">
          <cell r="L7563">
            <v>35.752517666057514</v>
          </cell>
        </row>
        <row r="7564">
          <cell r="L7564">
            <v>29.199670421930051</v>
          </cell>
        </row>
        <row r="7565">
          <cell r="L7565">
            <v>17.969654706398998</v>
          </cell>
        </row>
        <row r="7566">
          <cell r="L7566">
            <v>2.1182331568237007</v>
          </cell>
        </row>
        <row r="7567">
          <cell r="L7567">
            <v>0</v>
          </cell>
        </row>
        <row r="7568">
          <cell r="L7568">
            <v>0</v>
          </cell>
        </row>
        <row r="7569">
          <cell r="L7569">
            <v>0</v>
          </cell>
        </row>
        <row r="7570">
          <cell r="L7570">
            <v>0</v>
          </cell>
        </row>
        <row r="7571">
          <cell r="L7571">
            <v>0</v>
          </cell>
        </row>
        <row r="7572">
          <cell r="L7572">
            <v>0</v>
          </cell>
        </row>
        <row r="7573">
          <cell r="L7573">
            <v>0</v>
          </cell>
        </row>
        <row r="7574">
          <cell r="L7574">
            <v>0</v>
          </cell>
        </row>
        <row r="7575">
          <cell r="L7575">
            <v>0</v>
          </cell>
        </row>
        <row r="7576">
          <cell r="L7576">
            <v>0</v>
          </cell>
        </row>
        <row r="7577">
          <cell r="L7577">
            <v>0</v>
          </cell>
        </row>
        <row r="7578">
          <cell r="L7578">
            <v>0</v>
          </cell>
        </row>
        <row r="7579">
          <cell r="L7579">
            <v>0</v>
          </cell>
        </row>
        <row r="7580">
          <cell r="L7580">
            <v>0</v>
          </cell>
        </row>
        <row r="7581">
          <cell r="L7581">
            <v>0</v>
          </cell>
        </row>
        <row r="7582">
          <cell r="L7582">
            <v>1.5701533376968464</v>
          </cell>
        </row>
        <row r="7583">
          <cell r="L7583">
            <v>2.4937455550848844</v>
          </cell>
        </row>
        <row r="7584">
          <cell r="L7584">
            <v>2.8200080737368425</v>
          </cell>
        </row>
        <row r="7585">
          <cell r="L7585">
            <v>2.9309974399374159</v>
          </cell>
        </row>
        <row r="7586">
          <cell r="L7586">
            <v>3.196119853706112</v>
          </cell>
        </row>
        <row r="7587">
          <cell r="L7587">
            <v>2.6052241454314009</v>
          </cell>
        </row>
        <row r="7588">
          <cell r="L7588">
            <v>1.8392645185084113</v>
          </cell>
        </row>
        <row r="7589">
          <cell r="L7589">
            <v>1.272302831317039</v>
          </cell>
        </row>
        <row r="7590">
          <cell r="L7590">
            <v>0</v>
          </cell>
        </row>
        <row r="7591">
          <cell r="L7591">
            <v>0</v>
          </cell>
        </row>
        <row r="7592">
          <cell r="L7592">
            <v>0</v>
          </cell>
        </row>
        <row r="7593">
          <cell r="L7593">
            <v>0</v>
          </cell>
        </row>
        <row r="7594">
          <cell r="L7594">
            <v>0</v>
          </cell>
        </row>
        <row r="7595">
          <cell r="L7595">
            <v>0</v>
          </cell>
        </row>
        <row r="7596">
          <cell r="L7596">
            <v>0</v>
          </cell>
        </row>
        <row r="7597">
          <cell r="L7597">
            <v>0</v>
          </cell>
        </row>
        <row r="7598">
          <cell r="L7598">
            <v>0</v>
          </cell>
        </row>
        <row r="7599">
          <cell r="L7599">
            <v>0</v>
          </cell>
        </row>
        <row r="7600">
          <cell r="L7600">
            <v>0</v>
          </cell>
        </row>
        <row r="7601">
          <cell r="L7601">
            <v>0</v>
          </cell>
        </row>
        <row r="7602">
          <cell r="L7602">
            <v>0</v>
          </cell>
        </row>
        <row r="7603">
          <cell r="L7603">
            <v>0</v>
          </cell>
        </row>
        <row r="7604">
          <cell r="L7604">
            <v>0</v>
          </cell>
        </row>
        <row r="7605">
          <cell r="L7605">
            <v>0</v>
          </cell>
        </row>
        <row r="7606">
          <cell r="L7606">
            <v>0.92850208255127775</v>
          </cell>
        </row>
        <row r="7607">
          <cell r="L7607">
            <v>1.9463115096305816</v>
          </cell>
        </row>
        <row r="7608">
          <cell r="L7608">
            <v>2.6521163209520209</v>
          </cell>
        </row>
        <row r="7609">
          <cell r="L7609">
            <v>2.993294184278668</v>
          </cell>
        </row>
        <row r="7610">
          <cell r="L7610">
            <v>3.0857178655743311</v>
          </cell>
        </row>
        <row r="7611">
          <cell r="L7611">
            <v>6.0868752700329232</v>
          </cell>
        </row>
        <row r="7612">
          <cell r="L7612">
            <v>1.8576353125870522</v>
          </cell>
        </row>
        <row r="7613">
          <cell r="L7613">
            <v>0.88174037683307438</v>
          </cell>
        </row>
        <row r="7614">
          <cell r="L7614">
            <v>1.0768844724166677</v>
          </cell>
        </row>
        <row r="7615">
          <cell r="L7615">
            <v>0</v>
          </cell>
        </row>
        <row r="7616">
          <cell r="L7616">
            <v>0</v>
          </cell>
        </row>
        <row r="7617">
          <cell r="L7617">
            <v>0</v>
          </cell>
        </row>
        <row r="7618">
          <cell r="L7618">
            <v>0</v>
          </cell>
        </row>
        <row r="7619">
          <cell r="L7619">
            <v>0</v>
          </cell>
        </row>
        <row r="7620">
          <cell r="L7620">
            <v>0</v>
          </cell>
        </row>
        <row r="7621">
          <cell r="L7621">
            <v>0</v>
          </cell>
        </row>
        <row r="7622">
          <cell r="L7622">
            <v>0</v>
          </cell>
        </row>
        <row r="7623">
          <cell r="L7623">
            <v>0</v>
          </cell>
        </row>
        <row r="7624">
          <cell r="L7624">
            <v>0</v>
          </cell>
        </row>
        <row r="7625">
          <cell r="L7625">
            <v>0</v>
          </cell>
        </row>
        <row r="7626">
          <cell r="L7626">
            <v>0</v>
          </cell>
        </row>
        <row r="7627">
          <cell r="L7627">
            <v>0</v>
          </cell>
        </row>
        <row r="7628">
          <cell r="L7628">
            <v>0</v>
          </cell>
        </row>
        <row r="7629">
          <cell r="L7629">
            <v>0.14328879733677471</v>
          </cell>
        </row>
        <row r="7630">
          <cell r="L7630">
            <v>4.4320525796750116</v>
          </cell>
        </row>
        <row r="7631">
          <cell r="L7631">
            <v>26.967170877924477</v>
          </cell>
        </row>
        <row r="7632">
          <cell r="L7632">
            <v>2.6390177913695063</v>
          </cell>
        </row>
        <row r="7633">
          <cell r="L7633">
            <v>38.082135648954832</v>
          </cell>
        </row>
        <row r="7634">
          <cell r="L7634">
            <v>3.8092977582744747</v>
          </cell>
        </row>
        <row r="7635">
          <cell r="L7635">
            <v>11.75815604056651</v>
          </cell>
        </row>
        <row r="7636">
          <cell r="L7636">
            <v>3.5959287503946635</v>
          </cell>
        </row>
        <row r="7637">
          <cell r="L7637">
            <v>3.0952378493519488</v>
          </cell>
        </row>
        <row r="7638">
          <cell r="L7638">
            <v>2.0194778324502862</v>
          </cell>
        </row>
        <row r="7639">
          <cell r="L7639">
            <v>0</v>
          </cell>
        </row>
        <row r="7640">
          <cell r="L7640">
            <v>0</v>
          </cell>
        </row>
        <row r="7641">
          <cell r="L7641">
            <v>0</v>
          </cell>
        </row>
        <row r="7642">
          <cell r="L7642">
            <v>0</v>
          </cell>
        </row>
        <row r="7643">
          <cell r="L7643">
            <v>0</v>
          </cell>
        </row>
        <row r="7644">
          <cell r="L7644">
            <v>0</v>
          </cell>
        </row>
        <row r="7645">
          <cell r="L7645">
            <v>0</v>
          </cell>
        </row>
        <row r="7646">
          <cell r="L7646">
            <v>0</v>
          </cell>
        </row>
        <row r="7647">
          <cell r="L7647">
            <v>0</v>
          </cell>
        </row>
        <row r="7648">
          <cell r="L7648">
            <v>0</v>
          </cell>
        </row>
        <row r="7649">
          <cell r="L7649">
            <v>0</v>
          </cell>
        </row>
        <row r="7650">
          <cell r="L7650">
            <v>0</v>
          </cell>
        </row>
        <row r="7651">
          <cell r="L7651">
            <v>0</v>
          </cell>
        </row>
        <row r="7652">
          <cell r="L7652">
            <v>0</v>
          </cell>
        </row>
        <row r="7653">
          <cell r="L7653">
            <v>2.5338698587679733</v>
          </cell>
        </row>
        <row r="7654">
          <cell r="L7654">
            <v>18.865138879139327</v>
          </cell>
        </row>
        <row r="7655">
          <cell r="L7655">
            <v>27.50006483484291</v>
          </cell>
        </row>
        <row r="7656">
          <cell r="L7656">
            <v>31.277414663811982</v>
          </cell>
        </row>
        <row r="7657">
          <cell r="L7657">
            <v>24.771013939531759</v>
          </cell>
        </row>
        <row r="7658">
          <cell r="L7658">
            <v>7.1311655694852121</v>
          </cell>
        </row>
        <row r="7659">
          <cell r="L7659">
            <v>2.496923554727462</v>
          </cell>
        </row>
        <row r="7660">
          <cell r="L7660">
            <v>24.991446896017365</v>
          </cell>
        </row>
        <row r="7661">
          <cell r="L7661">
            <v>10.299773622763274</v>
          </cell>
        </row>
        <row r="7662">
          <cell r="L7662">
            <v>1.7990151039882896</v>
          </cell>
        </row>
        <row r="7663">
          <cell r="L7663">
            <v>0</v>
          </cell>
        </row>
        <row r="7664">
          <cell r="L7664">
            <v>0</v>
          </cell>
        </row>
        <row r="7665">
          <cell r="L7665">
            <v>0</v>
          </cell>
        </row>
        <row r="7666">
          <cell r="L7666">
            <v>0</v>
          </cell>
        </row>
        <row r="7667">
          <cell r="L7667">
            <v>0</v>
          </cell>
        </row>
        <row r="7668">
          <cell r="L7668">
            <v>0</v>
          </cell>
        </row>
        <row r="7669">
          <cell r="L7669">
            <v>0</v>
          </cell>
        </row>
        <row r="7670">
          <cell r="L7670">
            <v>0</v>
          </cell>
        </row>
        <row r="7671">
          <cell r="L7671">
            <v>0</v>
          </cell>
        </row>
        <row r="7672">
          <cell r="L7672">
            <v>0</v>
          </cell>
        </row>
        <row r="7673">
          <cell r="L7673">
            <v>0</v>
          </cell>
        </row>
        <row r="7674">
          <cell r="L7674">
            <v>0</v>
          </cell>
        </row>
        <row r="7675">
          <cell r="L7675">
            <v>0</v>
          </cell>
        </row>
        <row r="7676">
          <cell r="L7676">
            <v>0</v>
          </cell>
        </row>
        <row r="7677">
          <cell r="L7677">
            <v>1.8651388842577756</v>
          </cell>
        </row>
        <row r="7678">
          <cell r="L7678">
            <v>14.929533169784717</v>
          </cell>
        </row>
        <row r="7679">
          <cell r="L7679">
            <v>1.8501328675688762</v>
          </cell>
        </row>
        <row r="7680">
          <cell r="L7680">
            <v>2.5498980271029823</v>
          </cell>
        </row>
        <row r="7681">
          <cell r="L7681">
            <v>2.8849795438330927</v>
          </cell>
        </row>
        <row r="7682">
          <cell r="L7682">
            <v>2.8877320730191354</v>
          </cell>
        </row>
        <row r="7683">
          <cell r="L7683">
            <v>2.492243069250331</v>
          </cell>
        </row>
        <row r="7684">
          <cell r="L7684">
            <v>8.0113585636403624</v>
          </cell>
        </row>
        <row r="7685">
          <cell r="L7685">
            <v>17.70813866934634</v>
          </cell>
        </row>
        <row r="7686">
          <cell r="L7686">
            <v>0</v>
          </cell>
        </row>
        <row r="7687">
          <cell r="L7687">
            <v>0</v>
          </cell>
        </row>
        <row r="7688">
          <cell r="L7688">
            <v>0</v>
          </cell>
        </row>
        <row r="7689">
          <cell r="L7689">
            <v>0</v>
          </cell>
        </row>
        <row r="7690">
          <cell r="L7690">
            <v>0</v>
          </cell>
        </row>
        <row r="7691">
          <cell r="L7691">
            <v>0</v>
          </cell>
        </row>
        <row r="7692">
          <cell r="L7692">
            <v>0</v>
          </cell>
        </row>
        <row r="7693">
          <cell r="L7693">
            <v>0</v>
          </cell>
        </row>
        <row r="7694">
          <cell r="L7694">
            <v>0</v>
          </cell>
        </row>
        <row r="7695">
          <cell r="L7695">
            <v>0</v>
          </cell>
        </row>
        <row r="7696">
          <cell r="L7696">
            <v>0</v>
          </cell>
        </row>
        <row r="7697">
          <cell r="L7697">
            <v>0</v>
          </cell>
        </row>
        <row r="7698">
          <cell r="L7698">
            <v>0</v>
          </cell>
        </row>
        <row r="7699">
          <cell r="L7699">
            <v>0</v>
          </cell>
        </row>
        <row r="7700">
          <cell r="L7700">
            <v>0</v>
          </cell>
        </row>
        <row r="7701">
          <cell r="L7701">
            <v>2.3923816229835868</v>
          </cell>
        </row>
        <row r="7702">
          <cell r="L7702">
            <v>18.807389805457952</v>
          </cell>
        </row>
        <row r="7703">
          <cell r="L7703">
            <v>30.558759256292404</v>
          </cell>
        </row>
        <row r="7704">
          <cell r="L7704">
            <v>37.750369191454276</v>
          </cell>
        </row>
        <row r="7705">
          <cell r="L7705">
            <v>41.36675239866674</v>
          </cell>
        </row>
        <row r="7706">
          <cell r="L7706">
            <v>39.000767390296723</v>
          </cell>
        </row>
        <row r="7707">
          <cell r="L7707">
            <v>26.76917331634186</v>
          </cell>
        </row>
        <row r="7708">
          <cell r="L7708">
            <v>25.632466794368327</v>
          </cell>
        </row>
        <row r="7709">
          <cell r="L7709">
            <v>0.74354627027356468</v>
          </cell>
        </row>
        <row r="7710">
          <cell r="L7710">
            <v>1.6320572647750953</v>
          </cell>
        </row>
        <row r="7711">
          <cell r="L7711">
            <v>0</v>
          </cell>
        </row>
        <row r="7712">
          <cell r="L7712">
            <v>0</v>
          </cell>
        </row>
        <row r="7713">
          <cell r="L7713">
            <v>0</v>
          </cell>
        </row>
        <row r="7714">
          <cell r="L7714">
            <v>0</v>
          </cell>
        </row>
        <row r="7715">
          <cell r="L7715">
            <v>0</v>
          </cell>
        </row>
        <row r="7716">
          <cell r="L7716">
            <v>0</v>
          </cell>
        </row>
        <row r="7717">
          <cell r="L7717">
            <v>0</v>
          </cell>
        </row>
        <row r="7718">
          <cell r="L7718">
            <v>0</v>
          </cell>
        </row>
        <row r="7719">
          <cell r="L7719">
            <v>0</v>
          </cell>
        </row>
        <row r="7720">
          <cell r="L7720">
            <v>0</v>
          </cell>
        </row>
        <row r="7721">
          <cell r="L7721">
            <v>0</v>
          </cell>
        </row>
        <row r="7722">
          <cell r="L7722">
            <v>0</v>
          </cell>
        </row>
        <row r="7723">
          <cell r="L7723">
            <v>0</v>
          </cell>
        </row>
        <row r="7724">
          <cell r="L7724">
            <v>0</v>
          </cell>
        </row>
        <row r="7725">
          <cell r="L7725">
            <v>0</v>
          </cell>
        </row>
        <row r="7726">
          <cell r="L7726">
            <v>0.80687881192195465</v>
          </cell>
        </row>
        <row r="7727">
          <cell r="L7727">
            <v>1.9333349794274737</v>
          </cell>
        </row>
        <row r="7728">
          <cell r="L7728">
            <v>3.3147781343566081</v>
          </cell>
        </row>
        <row r="7729">
          <cell r="L7729">
            <v>5.4195572278703832</v>
          </cell>
        </row>
        <row r="7730">
          <cell r="L7730">
            <v>7.6024932317278502</v>
          </cell>
        </row>
        <row r="7731">
          <cell r="L7731">
            <v>6.6655441827262223</v>
          </cell>
        </row>
        <row r="7732">
          <cell r="L7732">
            <v>28.821234287321808</v>
          </cell>
        </row>
        <row r="7733">
          <cell r="L7733">
            <v>17.741941895601304</v>
          </cell>
        </row>
        <row r="7734">
          <cell r="L7734">
            <v>1.5783055017752914</v>
          </cell>
        </row>
        <row r="7735">
          <cell r="L7735">
            <v>0</v>
          </cell>
        </row>
        <row r="7736">
          <cell r="L7736">
            <v>0</v>
          </cell>
        </row>
        <row r="7737">
          <cell r="L7737">
            <v>0</v>
          </cell>
        </row>
        <row r="7738">
          <cell r="L7738">
            <v>0</v>
          </cell>
        </row>
        <row r="7739">
          <cell r="L7739">
            <v>0</v>
          </cell>
        </row>
        <row r="7740">
          <cell r="L7740">
            <v>0</v>
          </cell>
        </row>
        <row r="7741">
          <cell r="L7741">
            <v>0</v>
          </cell>
        </row>
        <row r="7742">
          <cell r="L7742">
            <v>0</v>
          </cell>
        </row>
        <row r="7743">
          <cell r="L7743">
            <v>0</v>
          </cell>
        </row>
        <row r="7744">
          <cell r="L7744">
            <v>0</v>
          </cell>
        </row>
        <row r="7745">
          <cell r="L7745">
            <v>0</v>
          </cell>
        </row>
        <row r="7746">
          <cell r="L7746">
            <v>0</v>
          </cell>
        </row>
        <row r="7747">
          <cell r="L7747">
            <v>0</v>
          </cell>
        </row>
        <row r="7748">
          <cell r="L7748">
            <v>0</v>
          </cell>
        </row>
        <row r="7749">
          <cell r="L7749">
            <v>1.1111796426837235</v>
          </cell>
        </row>
        <row r="7750">
          <cell r="L7750">
            <v>11.368653956880834</v>
          </cell>
        </row>
        <row r="7751">
          <cell r="L7751">
            <v>1.7452833835916515</v>
          </cell>
        </row>
        <row r="7752">
          <cell r="L7752">
            <v>2.4448051273302052</v>
          </cell>
        </row>
        <row r="7753">
          <cell r="L7753">
            <v>2.7808514575995988</v>
          </cell>
        </row>
        <row r="7754">
          <cell r="L7754">
            <v>41.350760266345461</v>
          </cell>
        </row>
        <row r="7755">
          <cell r="L7755">
            <v>37.459999492006638</v>
          </cell>
        </row>
        <row r="7756">
          <cell r="L7756">
            <v>29.719314841784588</v>
          </cell>
        </row>
        <row r="7757">
          <cell r="L7757">
            <v>17.408441453199838</v>
          </cell>
        </row>
        <row r="7758">
          <cell r="L7758">
            <v>1.4685977254772049</v>
          </cell>
        </row>
        <row r="7759">
          <cell r="L7759">
            <v>0</v>
          </cell>
        </row>
        <row r="7760">
          <cell r="L7760">
            <v>0</v>
          </cell>
        </row>
        <row r="7761">
          <cell r="L7761">
            <v>0</v>
          </cell>
        </row>
        <row r="7762">
          <cell r="L7762">
            <v>0</v>
          </cell>
        </row>
        <row r="7763">
          <cell r="L7763">
            <v>0</v>
          </cell>
        </row>
        <row r="7764">
          <cell r="L7764">
            <v>0</v>
          </cell>
        </row>
        <row r="7765">
          <cell r="L7765">
            <v>0</v>
          </cell>
        </row>
        <row r="7766">
          <cell r="L7766">
            <v>0</v>
          </cell>
        </row>
        <row r="7767">
          <cell r="L7767">
            <v>0</v>
          </cell>
        </row>
        <row r="7768">
          <cell r="L7768">
            <v>0</v>
          </cell>
        </row>
        <row r="7769">
          <cell r="L7769">
            <v>0</v>
          </cell>
        </row>
        <row r="7770">
          <cell r="L7770">
            <v>0</v>
          </cell>
        </row>
        <row r="7771">
          <cell r="L7771">
            <v>0</v>
          </cell>
        </row>
        <row r="7772">
          <cell r="L7772">
            <v>0</v>
          </cell>
        </row>
        <row r="7773">
          <cell r="L7773">
            <v>1.5939340587174593</v>
          </cell>
        </row>
        <row r="7774">
          <cell r="L7774">
            <v>14.672155214003702</v>
          </cell>
        </row>
        <row r="7775">
          <cell r="L7775">
            <v>4.243955737323116</v>
          </cell>
        </row>
        <row r="7776">
          <cell r="L7776">
            <v>6.3339045340957663</v>
          </cell>
        </row>
        <row r="7777">
          <cell r="L7777">
            <v>29.53882786494696</v>
          </cell>
        </row>
        <row r="7778">
          <cell r="L7778">
            <v>42.841342688663971</v>
          </cell>
        </row>
        <row r="7779">
          <cell r="L7779">
            <v>38.514387148441543</v>
          </cell>
        </row>
        <row r="7780">
          <cell r="L7780">
            <v>30.186086122928458</v>
          </cell>
        </row>
        <row r="7781">
          <cell r="L7781">
            <v>17.829248588484468</v>
          </cell>
        </row>
        <row r="7782">
          <cell r="L7782">
            <v>1.4167881984398025</v>
          </cell>
        </row>
        <row r="7783">
          <cell r="L7783">
            <v>0</v>
          </cell>
        </row>
        <row r="7784">
          <cell r="L7784">
            <v>0</v>
          </cell>
        </row>
        <row r="7785">
          <cell r="L7785">
            <v>0</v>
          </cell>
        </row>
        <row r="7786">
          <cell r="L7786">
            <v>0</v>
          </cell>
        </row>
        <row r="7787">
          <cell r="L7787">
            <v>0</v>
          </cell>
        </row>
        <row r="7788">
          <cell r="L7788">
            <v>0</v>
          </cell>
        </row>
        <row r="7789">
          <cell r="L7789">
            <v>0</v>
          </cell>
        </row>
        <row r="7790">
          <cell r="L7790">
            <v>0</v>
          </cell>
        </row>
        <row r="7791">
          <cell r="L7791">
            <v>0</v>
          </cell>
        </row>
        <row r="7792">
          <cell r="L7792">
            <v>0</v>
          </cell>
        </row>
        <row r="7793">
          <cell r="L7793">
            <v>0</v>
          </cell>
        </row>
        <row r="7794">
          <cell r="L7794">
            <v>0</v>
          </cell>
        </row>
        <row r="7795">
          <cell r="L7795">
            <v>0</v>
          </cell>
        </row>
        <row r="7796">
          <cell r="L7796">
            <v>0</v>
          </cell>
        </row>
        <row r="7797">
          <cell r="L7797">
            <v>0.12690484153394338</v>
          </cell>
        </row>
        <row r="7798">
          <cell r="L7798">
            <v>4.3134179294626351</v>
          </cell>
        </row>
        <row r="7799">
          <cell r="L7799">
            <v>1.6851081427059631</v>
          </cell>
        </row>
        <row r="7800">
          <cell r="L7800">
            <v>2.3790421742718797</v>
          </cell>
        </row>
        <row r="7801">
          <cell r="L7801">
            <v>2.772703218029787</v>
          </cell>
        </row>
        <row r="7802">
          <cell r="L7802">
            <v>2.770339047470157</v>
          </cell>
        </row>
        <row r="7803">
          <cell r="L7803">
            <v>2.3668960713315821</v>
          </cell>
        </row>
        <row r="7804">
          <cell r="L7804">
            <v>2.6574895036427737</v>
          </cell>
        </row>
        <row r="7805">
          <cell r="L7805">
            <v>3.6032966950662471</v>
          </cell>
        </row>
        <row r="7806">
          <cell r="L7806">
            <v>1.3492678295494966</v>
          </cell>
        </row>
        <row r="7807">
          <cell r="L7807">
            <v>0</v>
          </cell>
        </row>
        <row r="7808">
          <cell r="L7808">
            <v>0</v>
          </cell>
        </row>
        <row r="7809">
          <cell r="L7809">
            <v>0</v>
          </cell>
        </row>
        <row r="7810">
          <cell r="L7810">
            <v>0</v>
          </cell>
        </row>
        <row r="7811">
          <cell r="L7811">
            <v>0</v>
          </cell>
        </row>
        <row r="7812">
          <cell r="L7812">
            <v>0</v>
          </cell>
        </row>
        <row r="7813">
          <cell r="L7813">
            <v>0</v>
          </cell>
        </row>
        <row r="7814">
          <cell r="L7814">
            <v>0</v>
          </cell>
        </row>
        <row r="7815">
          <cell r="L7815">
            <v>0</v>
          </cell>
        </row>
        <row r="7816">
          <cell r="L7816">
            <v>0</v>
          </cell>
        </row>
        <row r="7817">
          <cell r="L7817">
            <v>0</v>
          </cell>
        </row>
        <row r="7818">
          <cell r="L7818">
            <v>0</v>
          </cell>
        </row>
        <row r="7819">
          <cell r="L7819">
            <v>0</v>
          </cell>
        </row>
        <row r="7820">
          <cell r="L7820">
            <v>0</v>
          </cell>
        </row>
        <row r="7821">
          <cell r="L7821">
            <v>0</v>
          </cell>
        </row>
        <row r="7822">
          <cell r="L7822">
            <v>0.66957693717484223</v>
          </cell>
        </row>
        <row r="7823">
          <cell r="L7823">
            <v>1.6956493410231761</v>
          </cell>
        </row>
        <row r="7824">
          <cell r="L7824">
            <v>2.4155638055374107</v>
          </cell>
        </row>
        <row r="7825">
          <cell r="L7825">
            <v>2.775158932153726</v>
          </cell>
        </row>
        <row r="7826">
          <cell r="L7826">
            <v>2.7869615205451117</v>
          </cell>
        </row>
        <row r="7827">
          <cell r="L7827">
            <v>2.3859888841875643</v>
          </cell>
        </row>
        <row r="7828">
          <cell r="L7828">
            <v>2.4108156096382301</v>
          </cell>
        </row>
        <row r="7829">
          <cell r="L7829">
            <v>11.105733074595859</v>
          </cell>
        </row>
        <row r="7830">
          <cell r="L7830">
            <v>1.3821376090710513</v>
          </cell>
        </row>
        <row r="7831">
          <cell r="L7831">
            <v>0</v>
          </cell>
        </row>
        <row r="7832">
          <cell r="L7832">
            <v>0</v>
          </cell>
        </row>
        <row r="7833">
          <cell r="L7833">
            <v>0</v>
          </cell>
        </row>
        <row r="7834">
          <cell r="L7834">
            <v>0</v>
          </cell>
        </row>
        <row r="7835">
          <cell r="L7835">
            <v>0</v>
          </cell>
        </row>
        <row r="7836">
          <cell r="L7836">
            <v>0</v>
          </cell>
        </row>
        <row r="7837">
          <cell r="L7837">
            <v>0</v>
          </cell>
        </row>
        <row r="7838">
          <cell r="L7838">
            <v>0</v>
          </cell>
        </row>
        <row r="7839">
          <cell r="L7839">
            <v>0</v>
          </cell>
        </row>
        <row r="7840">
          <cell r="L7840">
            <v>0</v>
          </cell>
        </row>
        <row r="7841">
          <cell r="L7841">
            <v>0</v>
          </cell>
        </row>
        <row r="7842">
          <cell r="L7842">
            <v>0</v>
          </cell>
        </row>
        <row r="7843">
          <cell r="L7843">
            <v>0</v>
          </cell>
        </row>
        <row r="7844">
          <cell r="L7844">
            <v>0</v>
          </cell>
        </row>
        <row r="7845">
          <cell r="L7845">
            <v>1.7721834237185679</v>
          </cell>
        </row>
        <row r="7846">
          <cell r="L7846">
            <v>17.668837895342257</v>
          </cell>
        </row>
        <row r="7847">
          <cell r="L7847">
            <v>30.558699057680442</v>
          </cell>
        </row>
        <row r="7848">
          <cell r="L7848">
            <v>37.81719772969376</v>
          </cell>
        </row>
        <row r="7849">
          <cell r="L7849">
            <v>40.848330448962848</v>
          </cell>
        </row>
        <row r="7850">
          <cell r="L7850">
            <v>39.313619547156556</v>
          </cell>
        </row>
        <row r="7851">
          <cell r="L7851">
            <v>32.745650149172512</v>
          </cell>
        </row>
        <row r="7852">
          <cell r="L7852">
            <v>26.439516707373844</v>
          </cell>
        </row>
        <row r="7853">
          <cell r="L7853">
            <v>16.060702077959235</v>
          </cell>
        </row>
        <row r="7854">
          <cell r="L7854">
            <v>1.3933446379407768</v>
          </cell>
        </row>
        <row r="7855">
          <cell r="L7855">
            <v>0</v>
          </cell>
        </row>
        <row r="7856">
          <cell r="L7856">
            <v>0</v>
          </cell>
        </row>
        <row r="7857">
          <cell r="L7857">
            <v>0</v>
          </cell>
        </row>
        <row r="7858">
          <cell r="L7858">
            <v>0</v>
          </cell>
        </row>
        <row r="7859">
          <cell r="L7859">
            <v>0</v>
          </cell>
        </row>
        <row r="7860">
          <cell r="L7860">
            <v>0</v>
          </cell>
        </row>
        <row r="7861">
          <cell r="L7861">
            <v>0</v>
          </cell>
        </row>
        <row r="7862">
          <cell r="L7862">
            <v>0</v>
          </cell>
        </row>
        <row r="7863">
          <cell r="L7863">
            <v>0</v>
          </cell>
        </row>
        <row r="7864">
          <cell r="L7864">
            <v>0</v>
          </cell>
        </row>
        <row r="7865">
          <cell r="L7865">
            <v>0</v>
          </cell>
        </row>
        <row r="7866">
          <cell r="L7866">
            <v>0</v>
          </cell>
        </row>
        <row r="7867">
          <cell r="L7867">
            <v>0</v>
          </cell>
        </row>
        <row r="7868">
          <cell r="L7868">
            <v>0</v>
          </cell>
        </row>
        <row r="7869">
          <cell r="L7869">
            <v>0.57591113906068214</v>
          </cell>
        </row>
        <row r="7870">
          <cell r="L7870">
            <v>7.672373800490333</v>
          </cell>
        </row>
        <row r="7871">
          <cell r="L7871">
            <v>4.8539380115747441</v>
          </cell>
        </row>
        <row r="7872">
          <cell r="L7872">
            <v>4.8679396926456011</v>
          </cell>
        </row>
        <row r="7873">
          <cell r="L7873">
            <v>27.888728416804238</v>
          </cell>
        </row>
        <row r="7874">
          <cell r="L7874">
            <v>2.7071253613981612</v>
          </cell>
        </row>
        <row r="7875">
          <cell r="L7875">
            <v>17.031734604830508</v>
          </cell>
        </row>
        <row r="7876">
          <cell r="L7876">
            <v>4.0276002332216096</v>
          </cell>
        </row>
        <row r="7877">
          <cell r="L7877">
            <v>0.61884885777653831</v>
          </cell>
        </row>
        <row r="7878">
          <cell r="L7878">
            <v>1.3782892814637298</v>
          </cell>
        </row>
        <row r="7879">
          <cell r="L7879">
            <v>0</v>
          </cell>
        </row>
        <row r="7880">
          <cell r="L7880">
            <v>0</v>
          </cell>
        </row>
        <row r="7881">
          <cell r="L7881">
            <v>0</v>
          </cell>
        </row>
        <row r="7882">
          <cell r="L7882">
            <v>0</v>
          </cell>
        </row>
        <row r="7883">
          <cell r="L7883">
            <v>0</v>
          </cell>
        </row>
        <row r="7884">
          <cell r="L7884">
            <v>0</v>
          </cell>
        </row>
        <row r="7885">
          <cell r="L7885">
            <v>0</v>
          </cell>
        </row>
        <row r="7886">
          <cell r="L7886">
            <v>0</v>
          </cell>
        </row>
        <row r="7887">
          <cell r="L7887">
            <v>0</v>
          </cell>
        </row>
        <row r="7888">
          <cell r="L7888">
            <v>0</v>
          </cell>
        </row>
        <row r="7889">
          <cell r="L7889">
            <v>0</v>
          </cell>
        </row>
        <row r="7890">
          <cell r="L7890">
            <v>0</v>
          </cell>
        </row>
        <row r="7891">
          <cell r="L7891">
            <v>0</v>
          </cell>
        </row>
        <row r="7892">
          <cell r="L7892">
            <v>0</v>
          </cell>
        </row>
        <row r="7893">
          <cell r="L7893">
            <v>1.6348990853235994</v>
          </cell>
        </row>
        <row r="7894">
          <cell r="L7894">
            <v>17.169453630237182</v>
          </cell>
        </row>
        <row r="7895">
          <cell r="L7895">
            <v>30.649885978156966</v>
          </cell>
        </row>
        <row r="7896">
          <cell r="L7896">
            <v>38.994693286704177</v>
          </cell>
        </row>
        <row r="7897">
          <cell r="L7897">
            <v>40.087732097191129</v>
          </cell>
        </row>
        <row r="7898">
          <cell r="L7898">
            <v>43.695144082096135</v>
          </cell>
        </row>
        <row r="7899">
          <cell r="L7899">
            <v>35.262760101816617</v>
          </cell>
        </row>
        <row r="7900">
          <cell r="L7900">
            <v>8.8711575228278043</v>
          </cell>
        </row>
        <row r="7901">
          <cell r="L7901">
            <v>9.2394736695267206</v>
          </cell>
        </row>
        <row r="7902">
          <cell r="L7902">
            <v>1.4495259820649469</v>
          </cell>
        </row>
        <row r="7903">
          <cell r="L7903">
            <v>0</v>
          </cell>
        </row>
        <row r="7904">
          <cell r="L7904">
            <v>0</v>
          </cell>
        </row>
        <row r="7905">
          <cell r="L7905">
            <v>0</v>
          </cell>
        </row>
        <row r="7906">
          <cell r="L7906">
            <v>0</v>
          </cell>
        </row>
        <row r="7907">
          <cell r="L7907">
            <v>0</v>
          </cell>
        </row>
        <row r="7908">
          <cell r="L7908">
            <v>0</v>
          </cell>
        </row>
        <row r="7909">
          <cell r="L7909">
            <v>0</v>
          </cell>
        </row>
        <row r="7910">
          <cell r="L7910">
            <v>0</v>
          </cell>
        </row>
        <row r="7911">
          <cell r="L7911">
            <v>0</v>
          </cell>
        </row>
        <row r="7912">
          <cell r="L7912">
            <v>0</v>
          </cell>
        </row>
        <row r="7913">
          <cell r="L7913">
            <v>0</v>
          </cell>
        </row>
        <row r="7914">
          <cell r="L7914">
            <v>0</v>
          </cell>
        </row>
        <row r="7915">
          <cell r="L7915">
            <v>0</v>
          </cell>
        </row>
        <row r="7916">
          <cell r="L7916">
            <v>0</v>
          </cell>
        </row>
        <row r="7917">
          <cell r="L7917">
            <v>1.4295896698408144</v>
          </cell>
        </row>
        <row r="7918">
          <cell r="L7918">
            <v>15.76747716047813</v>
          </cell>
        </row>
        <row r="7919">
          <cell r="L7919">
            <v>29.244022511002534</v>
          </cell>
        </row>
        <row r="7920">
          <cell r="L7920">
            <v>38.0097989431898</v>
          </cell>
        </row>
        <row r="7921">
          <cell r="L7921">
            <v>39.468952279822425</v>
          </cell>
        </row>
        <row r="7922">
          <cell r="L7922">
            <v>39.912833196048773</v>
          </cell>
        </row>
        <row r="7923">
          <cell r="L7923">
            <v>37.545773077167851</v>
          </cell>
        </row>
        <row r="7924">
          <cell r="L7924">
            <v>29.573526289774527</v>
          </cell>
        </row>
        <row r="7925">
          <cell r="L7925">
            <v>16.82940400921283</v>
          </cell>
        </row>
        <row r="7926">
          <cell r="L7926">
            <v>1.1171207815144026</v>
          </cell>
        </row>
        <row r="7927">
          <cell r="L7927">
            <v>0</v>
          </cell>
        </row>
        <row r="7928">
          <cell r="L7928">
            <v>0</v>
          </cell>
        </row>
        <row r="7929">
          <cell r="L7929">
            <v>0</v>
          </cell>
        </row>
        <row r="7930">
          <cell r="L7930">
            <v>0</v>
          </cell>
        </row>
        <row r="7931">
          <cell r="L7931">
            <v>0</v>
          </cell>
        </row>
        <row r="7932">
          <cell r="L7932">
            <v>0</v>
          </cell>
        </row>
        <row r="7933">
          <cell r="L7933">
            <v>0</v>
          </cell>
        </row>
        <row r="7934">
          <cell r="L7934">
            <v>0</v>
          </cell>
        </row>
        <row r="7935">
          <cell r="L7935">
            <v>0</v>
          </cell>
        </row>
        <row r="7936">
          <cell r="L7936">
            <v>0</v>
          </cell>
        </row>
        <row r="7937">
          <cell r="L7937">
            <v>0</v>
          </cell>
        </row>
        <row r="7938">
          <cell r="L7938">
            <v>0</v>
          </cell>
        </row>
        <row r="7939">
          <cell r="L7939">
            <v>0</v>
          </cell>
        </row>
        <row r="7940">
          <cell r="L7940">
            <v>0</v>
          </cell>
        </row>
        <row r="7941">
          <cell r="L7941">
            <v>1.2774672494283807</v>
          </cell>
        </row>
        <row r="7942">
          <cell r="L7942">
            <v>15.951077665917401</v>
          </cell>
        </row>
        <row r="7943">
          <cell r="L7943">
            <v>27.797738056249017</v>
          </cell>
        </row>
        <row r="7944">
          <cell r="L7944">
            <v>34.599732020588206</v>
          </cell>
        </row>
        <row r="7945">
          <cell r="L7945">
            <v>38.144125289167434</v>
          </cell>
        </row>
        <row r="7946">
          <cell r="L7946">
            <v>39.914497829410529</v>
          </cell>
        </row>
        <row r="7947">
          <cell r="L7947">
            <v>36.808365316862513</v>
          </cell>
        </row>
        <row r="7948">
          <cell r="L7948">
            <v>26.041089318661182</v>
          </cell>
        </row>
        <row r="7949">
          <cell r="L7949">
            <v>7.2960122163900536</v>
          </cell>
        </row>
        <row r="7950">
          <cell r="L7950">
            <v>1.0741856932290186</v>
          </cell>
        </row>
        <row r="7951">
          <cell r="L7951">
            <v>0</v>
          </cell>
        </row>
        <row r="7952">
          <cell r="L7952">
            <v>0</v>
          </cell>
        </row>
        <row r="7953">
          <cell r="L7953">
            <v>0</v>
          </cell>
        </row>
        <row r="7954">
          <cell r="L7954">
            <v>0</v>
          </cell>
        </row>
        <row r="7955">
          <cell r="L7955">
            <v>0</v>
          </cell>
        </row>
        <row r="7956">
          <cell r="L7956">
            <v>0</v>
          </cell>
        </row>
        <row r="7957">
          <cell r="L7957">
            <v>0</v>
          </cell>
        </row>
        <row r="7958">
          <cell r="L7958">
            <v>0</v>
          </cell>
        </row>
        <row r="7959">
          <cell r="L7959">
            <v>0</v>
          </cell>
        </row>
        <row r="7960">
          <cell r="L7960">
            <v>0</v>
          </cell>
        </row>
        <row r="7961">
          <cell r="L7961">
            <v>0</v>
          </cell>
        </row>
        <row r="7962">
          <cell r="L7962">
            <v>0</v>
          </cell>
        </row>
        <row r="7963">
          <cell r="L7963">
            <v>0</v>
          </cell>
        </row>
        <row r="7964">
          <cell r="L7964">
            <v>0</v>
          </cell>
        </row>
        <row r="7965">
          <cell r="L7965">
            <v>0</v>
          </cell>
        </row>
        <row r="7966">
          <cell r="L7966">
            <v>1.9333671797508036</v>
          </cell>
        </row>
        <row r="7967">
          <cell r="L7967">
            <v>1.9371061060511336</v>
          </cell>
        </row>
        <row r="7968">
          <cell r="L7968">
            <v>15.581504367202683</v>
          </cell>
        </row>
        <row r="7969">
          <cell r="L7969">
            <v>32.365083787249652</v>
          </cell>
        </row>
        <row r="7970">
          <cell r="L7970">
            <v>33.644234634969941</v>
          </cell>
        </row>
        <row r="7971">
          <cell r="L7971">
            <v>4.9766928856422483</v>
          </cell>
        </row>
        <row r="7972">
          <cell r="L7972">
            <v>6.3678587152116082</v>
          </cell>
        </row>
        <row r="7973">
          <cell r="L7973">
            <v>11.138534416488454</v>
          </cell>
        </row>
        <row r="7974">
          <cell r="L7974">
            <v>0</v>
          </cell>
        </row>
        <row r="7975">
          <cell r="L7975">
            <v>0</v>
          </cell>
        </row>
        <row r="7976">
          <cell r="L7976">
            <v>0</v>
          </cell>
        </row>
        <row r="7977">
          <cell r="L7977">
            <v>0</v>
          </cell>
        </row>
        <row r="7978">
          <cell r="L7978">
            <v>0</v>
          </cell>
        </row>
        <row r="7979">
          <cell r="L7979">
            <v>0</v>
          </cell>
        </row>
        <row r="7980">
          <cell r="L7980">
            <v>0</v>
          </cell>
        </row>
        <row r="7981">
          <cell r="L7981">
            <v>0</v>
          </cell>
        </row>
        <row r="7982">
          <cell r="L7982">
            <v>0</v>
          </cell>
        </row>
        <row r="7983">
          <cell r="L7983">
            <v>0</v>
          </cell>
        </row>
        <row r="7984">
          <cell r="L7984">
            <v>0</v>
          </cell>
        </row>
        <row r="7985">
          <cell r="L7985">
            <v>0</v>
          </cell>
        </row>
        <row r="7986">
          <cell r="L7986">
            <v>0</v>
          </cell>
        </row>
        <row r="7987">
          <cell r="L7987">
            <v>0</v>
          </cell>
        </row>
        <row r="7988">
          <cell r="L7988">
            <v>0</v>
          </cell>
        </row>
        <row r="7989">
          <cell r="L7989">
            <v>0</v>
          </cell>
        </row>
        <row r="7990">
          <cell r="L7990">
            <v>0.43282563233538784</v>
          </cell>
        </row>
        <row r="7991">
          <cell r="L7991">
            <v>1.4267148247941432</v>
          </cell>
        </row>
        <row r="7992">
          <cell r="L7992">
            <v>2.1186759949786116</v>
          </cell>
        </row>
        <row r="7993">
          <cell r="L7993">
            <v>2.5078550503514321</v>
          </cell>
        </row>
        <row r="7994">
          <cell r="L7994">
            <v>2.5134113705122836</v>
          </cell>
        </row>
        <row r="7995">
          <cell r="L7995">
            <v>2.3894442039250618</v>
          </cell>
        </row>
        <row r="7996">
          <cell r="L7996">
            <v>1.6875650489212968</v>
          </cell>
        </row>
        <row r="7997">
          <cell r="L7997">
            <v>0.51640779362991973</v>
          </cell>
        </row>
        <row r="7998">
          <cell r="L7998">
            <v>0.89404816562447498</v>
          </cell>
        </row>
        <row r="7999">
          <cell r="L7999">
            <v>0</v>
          </cell>
        </row>
        <row r="8000">
          <cell r="L8000">
            <v>0</v>
          </cell>
        </row>
        <row r="8001">
          <cell r="L8001">
            <v>0</v>
          </cell>
        </row>
        <row r="8002">
          <cell r="L8002">
            <v>0</v>
          </cell>
        </row>
        <row r="8003">
          <cell r="L8003">
            <v>0</v>
          </cell>
        </row>
        <row r="8004">
          <cell r="L8004">
            <v>0</v>
          </cell>
        </row>
        <row r="8005">
          <cell r="L8005">
            <v>0</v>
          </cell>
        </row>
        <row r="8006">
          <cell r="L8006">
            <v>0</v>
          </cell>
        </row>
        <row r="8007">
          <cell r="L8007">
            <v>0</v>
          </cell>
        </row>
        <row r="8008">
          <cell r="L8008">
            <v>0</v>
          </cell>
        </row>
        <row r="8009">
          <cell r="L8009">
            <v>0</v>
          </cell>
        </row>
        <row r="8010">
          <cell r="L8010">
            <v>0</v>
          </cell>
        </row>
        <row r="8011">
          <cell r="L8011">
            <v>0</v>
          </cell>
        </row>
        <row r="8012">
          <cell r="L8012">
            <v>0</v>
          </cell>
        </row>
        <row r="8013">
          <cell r="L8013">
            <v>0</v>
          </cell>
        </row>
        <row r="8014">
          <cell r="L8014">
            <v>0.50483336149938995</v>
          </cell>
        </row>
        <row r="8015">
          <cell r="L8015">
            <v>1.5948355986915155</v>
          </cell>
        </row>
        <row r="8016">
          <cell r="L8016">
            <v>2.2259725014862521</v>
          </cell>
        </row>
        <row r="8017">
          <cell r="L8017">
            <v>2.5998467140946944</v>
          </cell>
        </row>
        <row r="8018">
          <cell r="L8018">
            <v>2.6512698676958495</v>
          </cell>
        </row>
        <row r="8019">
          <cell r="L8019">
            <v>2.290112242238822</v>
          </cell>
        </row>
        <row r="8020">
          <cell r="L8020">
            <v>3.027453477599916</v>
          </cell>
        </row>
        <row r="8021">
          <cell r="L8021">
            <v>4.8502515492495375</v>
          </cell>
        </row>
        <row r="8022">
          <cell r="L8022">
            <v>0.97578496256697811</v>
          </cell>
        </row>
        <row r="8023">
          <cell r="L8023">
            <v>0</v>
          </cell>
        </row>
        <row r="8024">
          <cell r="L8024">
            <v>0</v>
          </cell>
        </row>
        <row r="8025">
          <cell r="L8025">
            <v>0</v>
          </cell>
        </row>
        <row r="8026">
          <cell r="L8026">
            <v>0</v>
          </cell>
        </row>
        <row r="8027">
          <cell r="L8027">
            <v>0</v>
          </cell>
        </row>
        <row r="8028">
          <cell r="L8028">
            <v>0</v>
          </cell>
        </row>
        <row r="8029">
          <cell r="L8029">
            <v>0</v>
          </cell>
        </row>
        <row r="8030">
          <cell r="L8030">
            <v>0</v>
          </cell>
        </row>
        <row r="8031">
          <cell r="L8031">
            <v>0</v>
          </cell>
        </row>
        <row r="8032">
          <cell r="L8032">
            <v>0</v>
          </cell>
        </row>
        <row r="8033">
          <cell r="L8033">
            <v>0</v>
          </cell>
        </row>
        <row r="8034">
          <cell r="L8034">
            <v>0</v>
          </cell>
        </row>
        <row r="8035">
          <cell r="L8035">
            <v>0</v>
          </cell>
        </row>
        <row r="8036">
          <cell r="L8036">
            <v>0</v>
          </cell>
        </row>
        <row r="8037">
          <cell r="L8037">
            <v>0.91264954316390923</v>
          </cell>
        </row>
        <row r="8038">
          <cell r="L8038">
            <v>14.957312226114588</v>
          </cell>
        </row>
        <row r="8039">
          <cell r="L8039">
            <v>26.611797342556297</v>
          </cell>
        </row>
        <row r="8040">
          <cell r="L8040">
            <v>27.735093524441062</v>
          </cell>
        </row>
        <row r="8041">
          <cell r="L8041">
            <v>41.142907065357583</v>
          </cell>
        </row>
        <row r="8042">
          <cell r="L8042">
            <v>41.100619628890634</v>
          </cell>
        </row>
        <row r="8043">
          <cell r="L8043">
            <v>35.875991080549674</v>
          </cell>
        </row>
        <row r="8044">
          <cell r="L8044">
            <v>29.24891194249436</v>
          </cell>
        </row>
        <row r="8045">
          <cell r="L8045">
            <v>16.257568439961194</v>
          </cell>
        </row>
        <row r="8046">
          <cell r="L8046">
            <v>1.8636776685972183</v>
          </cell>
        </row>
        <row r="8047">
          <cell r="L8047">
            <v>0</v>
          </cell>
        </row>
        <row r="8048">
          <cell r="L8048">
            <v>0</v>
          </cell>
        </row>
        <row r="8049">
          <cell r="L8049">
            <v>0</v>
          </cell>
        </row>
        <row r="8050">
          <cell r="L8050">
            <v>0</v>
          </cell>
        </row>
        <row r="8051">
          <cell r="L8051">
            <v>0</v>
          </cell>
        </row>
        <row r="8052">
          <cell r="L8052">
            <v>0</v>
          </cell>
        </row>
        <row r="8053">
          <cell r="L8053">
            <v>0</v>
          </cell>
        </row>
        <row r="8054">
          <cell r="L8054">
            <v>0</v>
          </cell>
        </row>
        <row r="8055">
          <cell r="L8055">
            <v>0</v>
          </cell>
        </row>
        <row r="8056">
          <cell r="L8056">
            <v>0</v>
          </cell>
        </row>
        <row r="8057">
          <cell r="L8057">
            <v>0</v>
          </cell>
        </row>
        <row r="8058">
          <cell r="L8058">
            <v>0</v>
          </cell>
        </row>
        <row r="8059">
          <cell r="L8059">
            <v>0</v>
          </cell>
        </row>
        <row r="8060">
          <cell r="L8060">
            <v>0</v>
          </cell>
        </row>
        <row r="8061">
          <cell r="L8061">
            <v>0.43822193043940183</v>
          </cell>
        </row>
        <row r="8062">
          <cell r="L8062">
            <v>10.566724805142623</v>
          </cell>
        </row>
        <row r="8063">
          <cell r="L8063">
            <v>28.462064316171627</v>
          </cell>
        </row>
        <row r="8064">
          <cell r="L8064">
            <v>36.670827487838345</v>
          </cell>
        </row>
        <row r="8065">
          <cell r="L8065">
            <v>41.228822188124774</v>
          </cell>
        </row>
        <row r="8066">
          <cell r="L8066">
            <v>41.817556146889899</v>
          </cell>
        </row>
        <row r="8067">
          <cell r="L8067">
            <v>38.426288703946732</v>
          </cell>
        </row>
        <row r="8068">
          <cell r="L8068">
            <v>29.869618188660237</v>
          </cell>
        </row>
        <row r="8069">
          <cell r="L8069">
            <v>16.905589476880589</v>
          </cell>
        </row>
        <row r="8070">
          <cell r="L8070">
            <v>2.3646275068748901</v>
          </cell>
        </row>
        <row r="8071">
          <cell r="L8071">
            <v>0</v>
          </cell>
        </row>
        <row r="8072">
          <cell r="L8072">
            <v>0</v>
          </cell>
        </row>
        <row r="8073">
          <cell r="L8073">
            <v>0</v>
          </cell>
        </row>
        <row r="8074">
          <cell r="L8074">
            <v>0</v>
          </cell>
        </row>
        <row r="8075">
          <cell r="L8075">
            <v>0</v>
          </cell>
        </row>
        <row r="8076">
          <cell r="L8076">
            <v>0</v>
          </cell>
        </row>
        <row r="8077">
          <cell r="L8077">
            <v>0</v>
          </cell>
        </row>
        <row r="8078">
          <cell r="L8078">
            <v>0</v>
          </cell>
        </row>
        <row r="8079">
          <cell r="L8079">
            <v>0</v>
          </cell>
        </row>
        <row r="8080">
          <cell r="L8080">
            <v>0</v>
          </cell>
        </row>
        <row r="8081">
          <cell r="L8081">
            <v>0</v>
          </cell>
        </row>
        <row r="8082">
          <cell r="L8082">
            <v>0</v>
          </cell>
        </row>
        <row r="8083">
          <cell r="L8083">
            <v>0</v>
          </cell>
        </row>
        <row r="8084">
          <cell r="L8084">
            <v>0</v>
          </cell>
        </row>
        <row r="8085">
          <cell r="L8085">
            <v>0</v>
          </cell>
        </row>
        <row r="8086">
          <cell r="L8086">
            <v>1.2847424702402934</v>
          </cell>
        </row>
        <row r="8087">
          <cell r="L8087">
            <v>3.1309097997434732</v>
          </cell>
        </row>
        <row r="8088">
          <cell r="L8088">
            <v>2.5228626698598244</v>
          </cell>
        </row>
        <row r="8089">
          <cell r="L8089">
            <v>2.6961021042623678</v>
          </cell>
        </row>
        <row r="8090">
          <cell r="L8090">
            <v>2.6909854923724228</v>
          </cell>
        </row>
        <row r="8091">
          <cell r="L8091">
            <v>2.3264694493042239</v>
          </cell>
        </row>
        <row r="8092">
          <cell r="L8092">
            <v>1.722471406344426</v>
          </cell>
        </row>
        <row r="8093">
          <cell r="L8093">
            <v>0.56356556286254822</v>
          </cell>
        </row>
        <row r="8094">
          <cell r="L8094">
            <v>2.3454116004137262</v>
          </cell>
        </row>
        <row r="8095">
          <cell r="L8095">
            <v>0</v>
          </cell>
        </row>
        <row r="8096">
          <cell r="L8096">
            <v>0</v>
          </cell>
        </row>
        <row r="8097">
          <cell r="L8097">
            <v>0</v>
          </cell>
        </row>
        <row r="8098">
          <cell r="L8098">
            <v>0</v>
          </cell>
        </row>
        <row r="8099">
          <cell r="L8099">
            <v>0</v>
          </cell>
        </row>
        <row r="8100">
          <cell r="L8100">
            <v>0</v>
          </cell>
        </row>
        <row r="8101">
          <cell r="L8101">
            <v>0</v>
          </cell>
        </row>
        <row r="8102">
          <cell r="L8102">
            <v>0</v>
          </cell>
        </row>
        <row r="8103">
          <cell r="L8103">
            <v>0</v>
          </cell>
        </row>
        <row r="8104">
          <cell r="L8104">
            <v>0</v>
          </cell>
        </row>
        <row r="8105">
          <cell r="L8105">
            <v>0</v>
          </cell>
        </row>
        <row r="8106">
          <cell r="L8106">
            <v>0</v>
          </cell>
        </row>
        <row r="8107">
          <cell r="L8107">
            <v>0</v>
          </cell>
        </row>
        <row r="8108">
          <cell r="L8108">
            <v>0</v>
          </cell>
        </row>
        <row r="8109">
          <cell r="L8109">
            <v>0.33183563885941736</v>
          </cell>
        </row>
        <row r="8110">
          <cell r="L8110">
            <v>9.7565824852092593</v>
          </cell>
        </row>
        <row r="8111">
          <cell r="L8111">
            <v>18.373619672078249</v>
          </cell>
        </row>
        <row r="8112">
          <cell r="L8112">
            <v>2.4691646683647104</v>
          </cell>
        </row>
        <row r="8113">
          <cell r="L8113">
            <v>10.889731658866109</v>
          </cell>
        </row>
        <row r="8114">
          <cell r="L8114">
            <v>5.2784998650188308</v>
          </cell>
        </row>
        <row r="8115">
          <cell r="L8115">
            <v>2.3249280324342037</v>
          </cell>
        </row>
        <row r="8116">
          <cell r="L8116">
            <v>3.0277590730482693</v>
          </cell>
        </row>
        <row r="8117">
          <cell r="L8117">
            <v>2.9574333023739015</v>
          </cell>
        </row>
        <row r="8118">
          <cell r="L8118">
            <v>0</v>
          </cell>
        </row>
        <row r="8119">
          <cell r="L8119">
            <v>0</v>
          </cell>
        </row>
        <row r="8120">
          <cell r="L8120">
            <v>0</v>
          </cell>
        </row>
        <row r="8121">
          <cell r="L8121">
            <v>0</v>
          </cell>
        </row>
        <row r="8122">
          <cell r="L8122">
            <v>0</v>
          </cell>
        </row>
        <row r="8123">
          <cell r="L8123">
            <v>0</v>
          </cell>
        </row>
        <row r="8124">
          <cell r="L8124">
            <v>0</v>
          </cell>
        </row>
        <row r="8125">
          <cell r="L8125">
            <v>0</v>
          </cell>
        </row>
        <row r="8126">
          <cell r="L8126">
            <v>0</v>
          </cell>
        </row>
        <row r="8127">
          <cell r="L8127">
            <v>0</v>
          </cell>
        </row>
        <row r="8128">
          <cell r="L8128">
            <v>0</v>
          </cell>
        </row>
        <row r="8129">
          <cell r="L8129">
            <v>0</v>
          </cell>
        </row>
        <row r="8130">
          <cell r="L8130">
            <v>0</v>
          </cell>
        </row>
        <row r="8131">
          <cell r="L8131">
            <v>0</v>
          </cell>
        </row>
        <row r="8132">
          <cell r="L8132">
            <v>0</v>
          </cell>
        </row>
        <row r="8133">
          <cell r="L8133">
            <v>0</v>
          </cell>
        </row>
        <row r="8134">
          <cell r="L8134">
            <v>0.61796959757277192</v>
          </cell>
        </row>
        <row r="8135">
          <cell r="L8135">
            <v>2.6355149745926383</v>
          </cell>
        </row>
        <row r="8136">
          <cell r="L8136">
            <v>2.592311878815345</v>
          </cell>
        </row>
        <row r="8137">
          <cell r="L8137">
            <v>2.7167745769579734</v>
          </cell>
        </row>
        <row r="8138">
          <cell r="L8138">
            <v>2.6637406657231297</v>
          </cell>
        </row>
        <row r="8139">
          <cell r="L8139">
            <v>2.2893296814456883</v>
          </cell>
        </row>
        <row r="8140">
          <cell r="L8140">
            <v>8.5508066130944549</v>
          </cell>
        </row>
        <row r="8141">
          <cell r="L8141">
            <v>6.0150115952880165</v>
          </cell>
        </row>
        <row r="8142">
          <cell r="L8142">
            <v>0.11509792234726689</v>
          </cell>
        </row>
        <row r="8143">
          <cell r="L8143">
            <v>0</v>
          </cell>
        </row>
        <row r="8144">
          <cell r="L8144">
            <v>0</v>
          </cell>
        </row>
        <row r="8145">
          <cell r="L8145">
            <v>0</v>
          </cell>
        </row>
        <row r="8146">
          <cell r="L8146">
            <v>0</v>
          </cell>
        </row>
        <row r="8147">
          <cell r="L8147">
            <v>0</v>
          </cell>
        </row>
        <row r="8148">
          <cell r="L8148">
            <v>0</v>
          </cell>
        </row>
        <row r="8149">
          <cell r="L8149">
            <v>0</v>
          </cell>
        </row>
        <row r="8150">
          <cell r="L8150">
            <v>0</v>
          </cell>
        </row>
        <row r="8151">
          <cell r="L8151">
            <v>0</v>
          </cell>
        </row>
        <row r="8152">
          <cell r="L8152">
            <v>0</v>
          </cell>
        </row>
        <row r="8153">
          <cell r="L8153">
            <v>0</v>
          </cell>
        </row>
        <row r="8154">
          <cell r="L8154">
            <v>0</v>
          </cell>
        </row>
        <row r="8155">
          <cell r="L8155">
            <v>0</v>
          </cell>
        </row>
        <row r="8156">
          <cell r="L8156">
            <v>0</v>
          </cell>
        </row>
        <row r="8157">
          <cell r="L8157">
            <v>0</v>
          </cell>
        </row>
        <row r="8158">
          <cell r="L8158">
            <v>1.3546257252243088</v>
          </cell>
        </row>
        <row r="8159">
          <cell r="L8159">
            <v>2.4135724163254797</v>
          </cell>
        </row>
        <row r="8160">
          <cell r="L8160">
            <v>14.157889015388808</v>
          </cell>
        </row>
        <row r="8161">
          <cell r="L8161">
            <v>8.3649422328967837</v>
          </cell>
        </row>
        <row r="8162">
          <cell r="L8162">
            <v>2.5721313100704215</v>
          </cell>
        </row>
        <row r="8163">
          <cell r="L8163">
            <v>5.0151000404263488</v>
          </cell>
        </row>
        <row r="8164">
          <cell r="L8164">
            <v>3.427745812370997</v>
          </cell>
        </row>
        <row r="8165">
          <cell r="L8165">
            <v>4.6178756485547794</v>
          </cell>
        </row>
        <row r="8166">
          <cell r="L8166">
            <v>1.2674855143258836E-3</v>
          </cell>
        </row>
        <row r="8167">
          <cell r="L8167">
            <v>0</v>
          </cell>
        </row>
        <row r="8168">
          <cell r="L8168">
            <v>0</v>
          </cell>
        </row>
        <row r="8169">
          <cell r="L8169">
            <v>0</v>
          </cell>
        </row>
        <row r="8170">
          <cell r="L8170">
            <v>0</v>
          </cell>
        </row>
        <row r="8171">
          <cell r="L8171">
            <v>0</v>
          </cell>
        </row>
        <row r="8172">
          <cell r="L8172">
            <v>0</v>
          </cell>
        </row>
        <row r="8173">
          <cell r="L8173">
            <v>0</v>
          </cell>
        </row>
        <row r="8174">
          <cell r="L8174">
            <v>0</v>
          </cell>
        </row>
        <row r="8175">
          <cell r="L8175">
            <v>0</v>
          </cell>
        </row>
        <row r="8176">
          <cell r="L8176">
            <v>0</v>
          </cell>
        </row>
        <row r="8177">
          <cell r="L8177">
            <v>0</v>
          </cell>
        </row>
        <row r="8178">
          <cell r="L8178">
            <v>0</v>
          </cell>
        </row>
        <row r="8179">
          <cell r="L8179">
            <v>0</v>
          </cell>
        </row>
        <row r="8180">
          <cell r="L8180">
            <v>0</v>
          </cell>
        </row>
        <row r="8181">
          <cell r="L8181">
            <v>0.1420210712200731</v>
          </cell>
        </row>
        <row r="8182">
          <cell r="L8182">
            <v>8.8913178955410341</v>
          </cell>
        </row>
        <row r="8183">
          <cell r="L8183">
            <v>14.179799025246664</v>
          </cell>
        </row>
        <row r="8184">
          <cell r="L8184">
            <v>16.272852290949295</v>
          </cell>
        </row>
        <row r="8185">
          <cell r="L8185">
            <v>18.821451914428774</v>
          </cell>
        </row>
        <row r="8186">
          <cell r="L8186">
            <v>31.485004002277105</v>
          </cell>
        </row>
        <row r="8187">
          <cell r="L8187">
            <v>36.935279459377803</v>
          </cell>
        </row>
        <row r="8188">
          <cell r="L8188">
            <v>29.366989209655163</v>
          </cell>
        </row>
        <row r="8189">
          <cell r="L8189">
            <v>16.82627668371584</v>
          </cell>
        </row>
        <row r="8190">
          <cell r="L8190">
            <v>1.3014483242964276</v>
          </cell>
        </row>
        <row r="8191">
          <cell r="L8191">
            <v>0</v>
          </cell>
        </row>
        <row r="8192">
          <cell r="L8192">
            <v>0</v>
          </cell>
        </row>
        <row r="8193">
          <cell r="L8193">
            <v>0</v>
          </cell>
        </row>
        <row r="8194">
          <cell r="L8194">
            <v>0</v>
          </cell>
        </row>
        <row r="8195">
          <cell r="L8195">
            <v>0</v>
          </cell>
        </row>
        <row r="8196">
          <cell r="L8196">
            <v>0</v>
          </cell>
        </row>
        <row r="8197">
          <cell r="L8197">
            <v>0</v>
          </cell>
        </row>
        <row r="8198">
          <cell r="L8198">
            <v>0</v>
          </cell>
        </row>
        <row r="8199">
          <cell r="L8199">
            <v>0</v>
          </cell>
        </row>
        <row r="8200">
          <cell r="L8200">
            <v>0</v>
          </cell>
        </row>
        <row r="8201">
          <cell r="L8201">
            <v>0</v>
          </cell>
        </row>
        <row r="8202">
          <cell r="L8202">
            <v>0</v>
          </cell>
        </row>
        <row r="8203">
          <cell r="L8203">
            <v>0</v>
          </cell>
        </row>
        <row r="8204">
          <cell r="L8204">
            <v>0</v>
          </cell>
        </row>
        <row r="8205">
          <cell r="L8205">
            <v>0.50524902627719936</v>
          </cell>
        </row>
        <row r="8206">
          <cell r="L8206">
            <v>12.578122352283039</v>
          </cell>
        </row>
        <row r="8207">
          <cell r="L8207">
            <v>23.438205831797891</v>
          </cell>
        </row>
        <row r="8208">
          <cell r="L8208">
            <v>25.551383012933364</v>
          </cell>
        </row>
        <row r="8209">
          <cell r="L8209">
            <v>28.818868553624228</v>
          </cell>
        </row>
        <row r="8210">
          <cell r="L8210">
            <v>38.535829351529188</v>
          </cell>
        </row>
        <row r="8211">
          <cell r="L8211">
            <v>30.482223694026196</v>
          </cell>
        </row>
        <row r="8212">
          <cell r="L8212">
            <v>27.416132386427833</v>
          </cell>
        </row>
        <row r="8213">
          <cell r="L8213">
            <v>15.800424211689709</v>
          </cell>
        </row>
        <row r="8214">
          <cell r="L8214">
            <v>1.2488549752126628</v>
          </cell>
        </row>
        <row r="8215">
          <cell r="L8215">
            <v>0</v>
          </cell>
        </row>
        <row r="8216">
          <cell r="L8216">
            <v>0</v>
          </cell>
        </row>
        <row r="8217">
          <cell r="L8217">
            <v>0</v>
          </cell>
        </row>
        <row r="8218">
          <cell r="L8218">
            <v>0</v>
          </cell>
        </row>
        <row r="8219">
          <cell r="L8219">
            <v>0</v>
          </cell>
        </row>
        <row r="8220">
          <cell r="L8220">
            <v>0</v>
          </cell>
        </row>
        <row r="8221">
          <cell r="L8221">
            <v>0</v>
          </cell>
        </row>
        <row r="8222">
          <cell r="L8222">
            <v>0</v>
          </cell>
        </row>
        <row r="8223">
          <cell r="L8223">
            <v>0</v>
          </cell>
        </row>
        <row r="8224">
          <cell r="L8224">
            <v>0</v>
          </cell>
        </row>
        <row r="8225">
          <cell r="L8225">
            <v>0</v>
          </cell>
        </row>
        <row r="8226">
          <cell r="L8226">
            <v>0</v>
          </cell>
        </row>
        <row r="8227">
          <cell r="L8227">
            <v>0</v>
          </cell>
        </row>
        <row r="8228">
          <cell r="L8228">
            <v>0</v>
          </cell>
        </row>
        <row r="8229">
          <cell r="L8229">
            <v>5.0603372731023194E-2</v>
          </cell>
        </row>
        <row r="8230">
          <cell r="L8230">
            <v>7.908220282794451</v>
          </cell>
        </row>
        <row r="8231">
          <cell r="L8231">
            <v>1.742185515607048</v>
          </cell>
        </row>
        <row r="8232">
          <cell r="L8232">
            <v>6.6821657793769056</v>
          </cell>
        </row>
        <row r="8233">
          <cell r="L8233">
            <v>2.5371733951070734</v>
          </cell>
        </row>
        <row r="8234">
          <cell r="L8234">
            <v>2.5207398963616492</v>
          </cell>
        </row>
        <row r="8235">
          <cell r="L8235">
            <v>2.237473396636958</v>
          </cell>
        </row>
        <row r="8236">
          <cell r="L8236">
            <v>6.4455648669556016</v>
          </cell>
        </row>
        <row r="8237">
          <cell r="L8237">
            <v>15.988135667604277</v>
          </cell>
        </row>
        <row r="8238">
          <cell r="L8238">
            <v>1.2395133092599364</v>
          </cell>
        </row>
        <row r="8239">
          <cell r="L8239">
            <v>0</v>
          </cell>
        </row>
        <row r="8240">
          <cell r="L8240">
            <v>0</v>
          </cell>
        </row>
        <row r="8241">
          <cell r="L8241">
            <v>0</v>
          </cell>
        </row>
        <row r="8242">
          <cell r="L8242">
            <v>0</v>
          </cell>
        </row>
        <row r="8243">
          <cell r="L8243">
            <v>0</v>
          </cell>
        </row>
        <row r="8244">
          <cell r="L8244">
            <v>0</v>
          </cell>
        </row>
        <row r="8245">
          <cell r="L8245">
            <v>0</v>
          </cell>
        </row>
        <row r="8246">
          <cell r="L8246">
            <v>0</v>
          </cell>
        </row>
        <row r="8247">
          <cell r="L8247">
            <v>0</v>
          </cell>
        </row>
        <row r="8248">
          <cell r="L8248">
            <v>0</v>
          </cell>
        </row>
        <row r="8249">
          <cell r="L8249">
            <v>0</v>
          </cell>
        </row>
        <row r="8250">
          <cell r="L8250">
            <v>0</v>
          </cell>
        </row>
        <row r="8251">
          <cell r="L8251">
            <v>0</v>
          </cell>
        </row>
        <row r="8252">
          <cell r="L8252">
            <v>0</v>
          </cell>
        </row>
        <row r="8253">
          <cell r="L8253">
            <v>3.2642864310222078E-2</v>
          </cell>
        </row>
        <row r="8254">
          <cell r="L8254">
            <v>7.0015561482957729</v>
          </cell>
        </row>
        <row r="8255">
          <cell r="L8255">
            <v>10.424815200764836</v>
          </cell>
        </row>
        <row r="8256">
          <cell r="L8256">
            <v>22.752690218197454</v>
          </cell>
        </row>
        <row r="8257">
          <cell r="L8257">
            <v>2.6438351411835614</v>
          </cell>
        </row>
        <row r="8258">
          <cell r="L8258">
            <v>6.7340513912786673</v>
          </cell>
        </row>
        <row r="8259">
          <cell r="L8259">
            <v>7.7290783401431069</v>
          </cell>
        </row>
        <row r="8260">
          <cell r="L8260">
            <v>3.6498244468305998</v>
          </cell>
        </row>
        <row r="8261">
          <cell r="L8261">
            <v>16.12063294930109</v>
          </cell>
        </row>
        <row r="8262">
          <cell r="L8262">
            <v>1.2427441768232832</v>
          </cell>
        </row>
        <row r="8263">
          <cell r="L8263">
            <v>0</v>
          </cell>
        </row>
        <row r="8264">
          <cell r="L8264">
            <v>0</v>
          </cell>
        </row>
        <row r="8265">
          <cell r="L8265">
            <v>0</v>
          </cell>
        </row>
        <row r="8266">
          <cell r="L8266">
            <v>0</v>
          </cell>
        </row>
        <row r="8267">
          <cell r="L8267">
            <v>0</v>
          </cell>
        </row>
        <row r="8268">
          <cell r="L8268">
            <v>0</v>
          </cell>
        </row>
        <row r="8269">
          <cell r="L8269">
            <v>0</v>
          </cell>
        </row>
        <row r="8270">
          <cell r="L8270">
            <v>0</v>
          </cell>
        </row>
        <row r="8271">
          <cell r="L8271">
            <v>0</v>
          </cell>
        </row>
        <row r="8272">
          <cell r="L8272">
            <v>0</v>
          </cell>
        </row>
        <row r="8273">
          <cell r="L8273">
            <v>0</v>
          </cell>
        </row>
        <row r="8274">
          <cell r="L8274">
            <v>0</v>
          </cell>
        </row>
        <row r="8275">
          <cell r="L8275">
            <v>0</v>
          </cell>
        </row>
        <row r="8276">
          <cell r="L8276">
            <v>0</v>
          </cell>
        </row>
        <row r="8277">
          <cell r="L8277">
            <v>0</v>
          </cell>
        </row>
        <row r="8278">
          <cell r="L8278">
            <v>4.0793906472181218</v>
          </cell>
        </row>
        <row r="8279">
          <cell r="L8279">
            <v>1.3442571360635551</v>
          </cell>
        </row>
        <row r="8280">
          <cell r="L8280">
            <v>2.351727405509906</v>
          </cell>
        </row>
        <row r="8281">
          <cell r="L8281">
            <v>2.5795188807367078</v>
          </cell>
        </row>
        <row r="8282">
          <cell r="L8282">
            <v>2.5330362017208028</v>
          </cell>
        </row>
        <row r="8283">
          <cell r="L8283">
            <v>2.2148437186354153</v>
          </cell>
        </row>
        <row r="8284">
          <cell r="L8284">
            <v>1.475426108112968</v>
          </cell>
        </row>
        <row r="8285">
          <cell r="L8285">
            <v>0.95133762894151741</v>
          </cell>
        </row>
        <row r="8286">
          <cell r="L8286">
            <v>0</v>
          </cell>
        </row>
        <row r="8287">
          <cell r="L8287">
            <v>0</v>
          </cell>
        </row>
        <row r="8288">
          <cell r="L8288">
            <v>0</v>
          </cell>
        </row>
        <row r="8289">
          <cell r="L8289">
            <v>0</v>
          </cell>
        </row>
        <row r="8290">
          <cell r="L8290">
            <v>0</v>
          </cell>
        </row>
        <row r="8291">
          <cell r="L8291">
            <v>0</v>
          </cell>
        </row>
        <row r="8292">
          <cell r="L8292">
            <v>0</v>
          </cell>
        </row>
        <row r="8293">
          <cell r="L8293">
            <v>0</v>
          </cell>
        </row>
        <row r="8294">
          <cell r="L8294">
            <v>0</v>
          </cell>
        </row>
        <row r="8295">
          <cell r="L8295">
            <v>0</v>
          </cell>
        </row>
        <row r="8296">
          <cell r="L8296">
            <v>0</v>
          </cell>
        </row>
        <row r="8297">
          <cell r="L8297">
            <v>0</v>
          </cell>
        </row>
        <row r="8298">
          <cell r="L8298">
            <v>0</v>
          </cell>
        </row>
        <row r="8299">
          <cell r="L8299">
            <v>0</v>
          </cell>
        </row>
        <row r="8300">
          <cell r="L8300">
            <v>0</v>
          </cell>
        </row>
        <row r="8301">
          <cell r="L8301">
            <v>0.1182577326854581</v>
          </cell>
        </row>
        <row r="8302">
          <cell r="L8302">
            <v>9.8711849694979641</v>
          </cell>
        </row>
        <row r="8303">
          <cell r="L8303">
            <v>16.616023767765039</v>
          </cell>
        </row>
        <row r="8304">
          <cell r="L8304">
            <v>16.659324701848835</v>
          </cell>
        </row>
        <row r="8305">
          <cell r="L8305">
            <v>13.291307303789157</v>
          </cell>
        </row>
        <row r="8306">
          <cell r="L8306">
            <v>12.522523508917265</v>
          </cell>
        </row>
        <row r="8307">
          <cell r="L8307">
            <v>19.647696225261345</v>
          </cell>
        </row>
        <row r="8308">
          <cell r="L8308">
            <v>25.065352310135207</v>
          </cell>
        </row>
        <row r="8309">
          <cell r="L8309">
            <v>17.394878184965613</v>
          </cell>
        </row>
        <row r="8310">
          <cell r="L8310">
            <v>1.349862901534906</v>
          </cell>
        </row>
        <row r="8311">
          <cell r="L8311">
            <v>0</v>
          </cell>
        </row>
        <row r="8312">
          <cell r="L8312">
            <v>0</v>
          </cell>
        </row>
        <row r="8313">
          <cell r="L8313">
            <v>0</v>
          </cell>
        </row>
        <row r="8314">
          <cell r="L8314">
            <v>0</v>
          </cell>
        </row>
        <row r="8315">
          <cell r="L8315">
            <v>0</v>
          </cell>
        </row>
        <row r="8316">
          <cell r="L8316">
            <v>0</v>
          </cell>
        </row>
        <row r="8317">
          <cell r="L8317">
            <v>0</v>
          </cell>
        </row>
        <row r="8318">
          <cell r="L8318">
            <v>0</v>
          </cell>
        </row>
        <row r="8319">
          <cell r="L8319">
            <v>0</v>
          </cell>
        </row>
        <row r="8320">
          <cell r="L8320">
            <v>0</v>
          </cell>
        </row>
        <row r="8321">
          <cell r="L8321">
            <v>0</v>
          </cell>
        </row>
        <row r="8322">
          <cell r="L8322">
            <v>0</v>
          </cell>
        </row>
        <row r="8323">
          <cell r="L8323">
            <v>0</v>
          </cell>
        </row>
        <row r="8324">
          <cell r="L8324">
            <v>0</v>
          </cell>
        </row>
        <row r="8325">
          <cell r="L8325">
            <v>0</v>
          </cell>
        </row>
        <row r="8326">
          <cell r="L8326">
            <v>2.0020130893856822</v>
          </cell>
        </row>
        <row r="8327">
          <cell r="L8327">
            <v>10.665083984108396</v>
          </cell>
        </row>
        <row r="8328">
          <cell r="L8328">
            <v>16.176185676158543</v>
          </cell>
        </row>
        <row r="8329">
          <cell r="L8329">
            <v>12.583650594486203</v>
          </cell>
        </row>
        <row r="8330">
          <cell r="L8330">
            <v>8.8772263753402534</v>
          </cell>
        </row>
        <row r="8331">
          <cell r="L8331">
            <v>15.412014460724762</v>
          </cell>
        </row>
        <row r="8332">
          <cell r="L8332">
            <v>22.926078025886152</v>
          </cell>
        </row>
        <row r="8333">
          <cell r="L8333">
            <v>16.321401993334636</v>
          </cell>
        </row>
        <row r="8334">
          <cell r="L8334">
            <v>1.3250387662876137</v>
          </cell>
        </row>
        <row r="8335">
          <cell r="L8335">
            <v>0</v>
          </cell>
        </row>
        <row r="8336">
          <cell r="L8336">
            <v>0</v>
          </cell>
        </row>
        <row r="8337">
          <cell r="L8337">
            <v>0</v>
          </cell>
        </row>
        <row r="8338">
          <cell r="L8338">
            <v>0</v>
          </cell>
        </row>
        <row r="8339">
          <cell r="L8339">
            <v>0</v>
          </cell>
        </row>
        <row r="8340">
          <cell r="L8340">
            <v>0</v>
          </cell>
        </row>
        <row r="8341">
          <cell r="L8341">
            <v>0</v>
          </cell>
        </row>
        <row r="8342">
          <cell r="L8342">
            <v>0</v>
          </cell>
        </row>
        <row r="8343">
          <cell r="L8343">
            <v>0</v>
          </cell>
        </row>
        <row r="8344">
          <cell r="L8344">
            <v>0</v>
          </cell>
        </row>
        <row r="8345">
          <cell r="L8345">
            <v>0</v>
          </cell>
        </row>
        <row r="8346">
          <cell r="L8346">
            <v>0</v>
          </cell>
        </row>
        <row r="8347">
          <cell r="L8347">
            <v>0</v>
          </cell>
        </row>
        <row r="8348">
          <cell r="L8348">
            <v>0</v>
          </cell>
        </row>
        <row r="8349">
          <cell r="L8349">
            <v>0</v>
          </cell>
        </row>
        <row r="8350">
          <cell r="L8350">
            <v>0.70003906950077743</v>
          </cell>
        </row>
        <row r="8351">
          <cell r="L8351">
            <v>7.7258436089147464</v>
          </cell>
        </row>
        <row r="8352">
          <cell r="L8352">
            <v>16.252931362543144</v>
          </cell>
        </row>
        <row r="8353">
          <cell r="L8353">
            <v>5.1595280625868298</v>
          </cell>
        </row>
        <row r="8354">
          <cell r="L8354">
            <v>8.1650165715149416</v>
          </cell>
        </row>
        <row r="8355">
          <cell r="L8355">
            <v>37.170306917072267</v>
          </cell>
        </row>
        <row r="8356">
          <cell r="L8356">
            <v>29.604771000057067</v>
          </cell>
        </row>
        <row r="8357">
          <cell r="L8357">
            <v>17.030706187505171</v>
          </cell>
        </row>
        <row r="8358">
          <cell r="L8358">
            <v>1.3547274736241373</v>
          </cell>
        </row>
        <row r="8359">
          <cell r="L8359">
            <v>0</v>
          </cell>
        </row>
        <row r="8360">
          <cell r="L8360">
            <v>0</v>
          </cell>
        </row>
        <row r="8361">
          <cell r="L8361">
            <v>0</v>
          </cell>
        </row>
        <row r="8362">
          <cell r="L8362">
            <v>0</v>
          </cell>
        </row>
        <row r="8363">
          <cell r="L8363">
            <v>0</v>
          </cell>
        </row>
        <row r="8364">
          <cell r="L8364">
            <v>0</v>
          </cell>
        </row>
        <row r="8365">
          <cell r="L8365">
            <v>0</v>
          </cell>
        </row>
        <row r="8366">
          <cell r="L8366">
            <v>0</v>
          </cell>
        </row>
        <row r="8367">
          <cell r="L8367">
            <v>0</v>
          </cell>
        </row>
        <row r="8368">
          <cell r="L8368">
            <v>0</v>
          </cell>
        </row>
        <row r="8369">
          <cell r="L8369">
            <v>0</v>
          </cell>
        </row>
        <row r="8370">
          <cell r="L8370">
            <v>0</v>
          </cell>
        </row>
        <row r="8371">
          <cell r="L8371">
            <v>0</v>
          </cell>
        </row>
        <row r="8372">
          <cell r="L8372">
            <v>0</v>
          </cell>
        </row>
        <row r="8373">
          <cell r="L8373">
            <v>2.9018402348826343E-3</v>
          </cell>
        </row>
        <row r="8374">
          <cell r="L8374">
            <v>7.7779855008631884</v>
          </cell>
        </row>
        <row r="8375">
          <cell r="L8375">
            <v>1.8484584525598913</v>
          </cell>
        </row>
        <row r="8376">
          <cell r="L8376">
            <v>9.696153027253084</v>
          </cell>
        </row>
        <row r="8377">
          <cell r="L8377">
            <v>11.017160584827627</v>
          </cell>
        </row>
        <row r="8378">
          <cell r="L8378">
            <v>6.9686845097696475</v>
          </cell>
        </row>
        <row r="8379">
          <cell r="L8379">
            <v>3.2591571752117701</v>
          </cell>
        </row>
        <row r="8380">
          <cell r="L8380">
            <v>7.1111801806841042</v>
          </cell>
        </row>
        <row r="8381">
          <cell r="L8381">
            <v>10.496075479569521</v>
          </cell>
        </row>
        <row r="8382">
          <cell r="L8382">
            <v>0.55398299561941577</v>
          </cell>
        </row>
        <row r="8383">
          <cell r="L8383">
            <v>0</v>
          </cell>
        </row>
        <row r="8384">
          <cell r="L8384">
            <v>0</v>
          </cell>
        </row>
        <row r="8385">
          <cell r="L8385">
            <v>0</v>
          </cell>
        </row>
        <row r="8386">
          <cell r="L8386">
            <v>0</v>
          </cell>
        </row>
        <row r="8387">
          <cell r="L8387">
            <v>0</v>
          </cell>
        </row>
        <row r="8388">
          <cell r="L8388">
            <v>0</v>
          </cell>
        </row>
        <row r="8389">
          <cell r="L8389">
            <v>0</v>
          </cell>
        </row>
        <row r="8390">
          <cell r="L8390">
            <v>0</v>
          </cell>
        </row>
        <row r="8391">
          <cell r="L8391">
            <v>0</v>
          </cell>
        </row>
        <row r="8392">
          <cell r="L8392">
            <v>0</v>
          </cell>
        </row>
        <row r="8393">
          <cell r="L8393">
            <v>0</v>
          </cell>
        </row>
        <row r="8394">
          <cell r="L8394">
            <v>0</v>
          </cell>
        </row>
        <row r="8395">
          <cell r="L8395">
            <v>0</v>
          </cell>
        </row>
        <row r="8396">
          <cell r="L8396">
            <v>0</v>
          </cell>
        </row>
        <row r="8397">
          <cell r="L8397">
            <v>0</v>
          </cell>
        </row>
        <row r="8398">
          <cell r="L8398">
            <v>0.47977684823360989</v>
          </cell>
        </row>
        <row r="8399">
          <cell r="L8399">
            <v>1.2485170358155229</v>
          </cell>
        </row>
        <row r="8400">
          <cell r="L8400">
            <v>2.4020252411651954</v>
          </cell>
        </row>
        <row r="8401">
          <cell r="L8401">
            <v>2.4872088398044756</v>
          </cell>
        </row>
        <row r="8402">
          <cell r="L8402">
            <v>2.5348050635921644</v>
          </cell>
        </row>
        <row r="8403">
          <cell r="L8403">
            <v>2.165093571540607</v>
          </cell>
        </row>
        <row r="8404">
          <cell r="L8404">
            <v>4.8689787089848444</v>
          </cell>
        </row>
        <row r="8405">
          <cell r="L8405">
            <v>16.745050249912588</v>
          </cell>
        </row>
        <row r="8406">
          <cell r="L8406">
            <v>2.1375912096949707</v>
          </cell>
        </row>
        <row r="8407">
          <cell r="L8407">
            <v>0</v>
          </cell>
        </row>
        <row r="8408">
          <cell r="L8408">
            <v>0</v>
          </cell>
        </row>
        <row r="8409">
          <cell r="L8409">
            <v>0</v>
          </cell>
        </row>
        <row r="8410">
          <cell r="L8410">
            <v>0</v>
          </cell>
        </row>
        <row r="8411">
          <cell r="L8411">
            <v>0</v>
          </cell>
        </row>
        <row r="8412">
          <cell r="L8412">
            <v>0</v>
          </cell>
        </row>
        <row r="8413">
          <cell r="L8413">
            <v>0</v>
          </cell>
        </row>
        <row r="8414">
          <cell r="L8414">
            <v>0</v>
          </cell>
        </row>
        <row r="8415">
          <cell r="L8415">
            <v>0</v>
          </cell>
        </row>
        <row r="8416">
          <cell r="L8416">
            <v>0</v>
          </cell>
        </row>
        <row r="8417">
          <cell r="L8417">
            <v>0</v>
          </cell>
        </row>
        <row r="8418">
          <cell r="L8418">
            <v>0</v>
          </cell>
        </row>
        <row r="8419">
          <cell r="L8419">
            <v>0</v>
          </cell>
        </row>
        <row r="8420">
          <cell r="L8420">
            <v>0</v>
          </cell>
        </row>
        <row r="8421">
          <cell r="L8421">
            <v>0</v>
          </cell>
        </row>
        <row r="8422">
          <cell r="L8422">
            <v>0.92434286076529415</v>
          </cell>
        </row>
        <row r="8423">
          <cell r="L8423">
            <v>7.6388170338839334</v>
          </cell>
        </row>
        <row r="8424">
          <cell r="L8424">
            <v>10.546994098653641</v>
          </cell>
        </row>
        <row r="8425">
          <cell r="L8425">
            <v>5.6059358835388862</v>
          </cell>
        </row>
        <row r="8426">
          <cell r="L8426">
            <v>21.270708868309264</v>
          </cell>
        </row>
        <row r="8427">
          <cell r="L8427">
            <v>2.3491279621962136</v>
          </cell>
        </row>
        <row r="8428">
          <cell r="L8428">
            <v>25.956623201918148</v>
          </cell>
        </row>
        <row r="8429">
          <cell r="L8429">
            <v>10.733155277069017</v>
          </cell>
        </row>
        <row r="8430">
          <cell r="L8430">
            <v>3.0202954232692512</v>
          </cell>
        </row>
        <row r="8431">
          <cell r="L8431">
            <v>0</v>
          </cell>
        </row>
        <row r="8432">
          <cell r="L8432">
            <v>0</v>
          </cell>
        </row>
        <row r="8433">
          <cell r="L8433">
            <v>0</v>
          </cell>
        </row>
        <row r="8434">
          <cell r="L8434">
            <v>0</v>
          </cell>
        </row>
        <row r="8435">
          <cell r="L8435">
            <v>0</v>
          </cell>
        </row>
        <row r="8436">
          <cell r="L8436">
            <v>0</v>
          </cell>
        </row>
        <row r="8437">
          <cell r="L8437">
            <v>0</v>
          </cell>
        </row>
        <row r="8438">
          <cell r="L8438">
            <v>0</v>
          </cell>
        </row>
        <row r="8439">
          <cell r="L8439">
            <v>0</v>
          </cell>
        </row>
        <row r="8440">
          <cell r="L8440">
            <v>0</v>
          </cell>
        </row>
        <row r="8441">
          <cell r="L8441">
            <v>0</v>
          </cell>
        </row>
        <row r="8442">
          <cell r="L8442">
            <v>0</v>
          </cell>
        </row>
        <row r="8443">
          <cell r="L8443">
            <v>0</v>
          </cell>
        </row>
        <row r="8444">
          <cell r="L8444">
            <v>0</v>
          </cell>
        </row>
        <row r="8445">
          <cell r="L8445">
            <v>0</v>
          </cell>
        </row>
        <row r="8446">
          <cell r="L8446">
            <v>1.5681267252894808</v>
          </cell>
        </row>
        <row r="8447">
          <cell r="L8447">
            <v>12.695096490056995</v>
          </cell>
        </row>
        <row r="8448">
          <cell r="L8448">
            <v>3.4120095078533916</v>
          </cell>
        </row>
        <row r="8449">
          <cell r="L8449">
            <v>3.7646499739477717</v>
          </cell>
        </row>
        <row r="8450">
          <cell r="L8450">
            <v>3.7464266098904671</v>
          </cell>
        </row>
        <row r="8451">
          <cell r="L8451">
            <v>2.1953445854553655</v>
          </cell>
        </row>
        <row r="8452">
          <cell r="L8452">
            <v>8.2423206259123791</v>
          </cell>
        </row>
        <row r="8453">
          <cell r="L8453">
            <v>14.437641031972831</v>
          </cell>
        </row>
        <row r="8454">
          <cell r="L8454">
            <v>2.9656344443912479</v>
          </cell>
        </row>
        <row r="8455">
          <cell r="L8455">
            <v>0</v>
          </cell>
        </row>
        <row r="8456">
          <cell r="L8456">
            <v>0</v>
          </cell>
        </row>
        <row r="8457">
          <cell r="L8457">
            <v>0</v>
          </cell>
        </row>
        <row r="8458">
          <cell r="L8458">
            <v>0</v>
          </cell>
        </row>
        <row r="8459">
          <cell r="L8459">
            <v>0</v>
          </cell>
        </row>
        <row r="8460">
          <cell r="L8460">
            <v>0</v>
          </cell>
        </row>
        <row r="8461">
          <cell r="L8461">
            <v>0</v>
          </cell>
        </row>
        <row r="8462">
          <cell r="L8462">
            <v>0</v>
          </cell>
        </row>
        <row r="8463">
          <cell r="L8463">
            <v>0</v>
          </cell>
        </row>
        <row r="8464">
          <cell r="L8464">
            <v>0</v>
          </cell>
        </row>
        <row r="8465">
          <cell r="L8465">
            <v>0</v>
          </cell>
        </row>
        <row r="8466">
          <cell r="L8466">
            <v>0</v>
          </cell>
        </row>
        <row r="8467">
          <cell r="L8467">
            <v>0</v>
          </cell>
        </row>
        <row r="8468">
          <cell r="L8468">
            <v>0</v>
          </cell>
        </row>
        <row r="8469">
          <cell r="L8469">
            <v>2.9682047168736515E-3</v>
          </cell>
        </row>
        <row r="8470">
          <cell r="L8470">
            <v>8.1981295396842935</v>
          </cell>
        </row>
        <row r="8471">
          <cell r="L8471">
            <v>15.412817448306567</v>
          </cell>
        </row>
        <row r="8472">
          <cell r="L8472">
            <v>19.080040210429669</v>
          </cell>
        </row>
        <row r="8473">
          <cell r="L8473">
            <v>14.893401259946042</v>
          </cell>
        </row>
        <row r="8474">
          <cell r="L8474">
            <v>15.237748699596773</v>
          </cell>
        </row>
        <row r="8475">
          <cell r="L8475">
            <v>35.143666791812947</v>
          </cell>
        </row>
        <row r="8476">
          <cell r="L8476">
            <v>15.955442869438624</v>
          </cell>
        </row>
        <row r="8477">
          <cell r="L8477">
            <v>14.441084846648767</v>
          </cell>
        </row>
        <row r="8478">
          <cell r="L8478">
            <v>2.9050914180517089</v>
          </cell>
        </row>
        <row r="8479">
          <cell r="L8479">
            <v>0</v>
          </cell>
        </row>
        <row r="8480">
          <cell r="L8480">
            <v>0</v>
          </cell>
        </row>
        <row r="8481">
          <cell r="L8481">
            <v>0</v>
          </cell>
        </row>
        <row r="8482">
          <cell r="L8482">
            <v>0</v>
          </cell>
        </row>
        <row r="8483">
          <cell r="L8483">
            <v>0</v>
          </cell>
        </row>
        <row r="8484">
          <cell r="L8484">
            <v>0</v>
          </cell>
        </row>
        <row r="8485">
          <cell r="L8485">
            <v>0</v>
          </cell>
        </row>
        <row r="8486">
          <cell r="L8486">
            <v>0</v>
          </cell>
        </row>
        <row r="8487">
          <cell r="L8487">
            <v>0</v>
          </cell>
        </row>
        <row r="8488">
          <cell r="L8488">
            <v>0</v>
          </cell>
        </row>
        <row r="8489">
          <cell r="L8489">
            <v>0</v>
          </cell>
        </row>
        <row r="8490">
          <cell r="L8490">
            <v>0</v>
          </cell>
        </row>
        <row r="8491">
          <cell r="L8491">
            <v>0</v>
          </cell>
        </row>
        <row r="8492">
          <cell r="L8492">
            <v>0</v>
          </cell>
        </row>
        <row r="8493">
          <cell r="L8493">
            <v>0</v>
          </cell>
        </row>
        <row r="8494">
          <cell r="L8494">
            <v>0.54279607871478641</v>
          </cell>
        </row>
        <row r="8495">
          <cell r="L8495">
            <v>1.2057475677753429</v>
          </cell>
        </row>
        <row r="8496">
          <cell r="L8496">
            <v>2.2230716960836152</v>
          </cell>
        </row>
        <row r="8497">
          <cell r="L8497">
            <v>2.4848860232190626</v>
          </cell>
        </row>
        <row r="8498">
          <cell r="L8498">
            <v>2.5286491450126007</v>
          </cell>
        </row>
        <row r="8499">
          <cell r="L8499">
            <v>2.1611197822163706</v>
          </cell>
        </row>
        <row r="8500">
          <cell r="L8500">
            <v>1.51839077823706</v>
          </cell>
        </row>
        <row r="8501">
          <cell r="L8501">
            <v>0.55439235522919683</v>
          </cell>
        </row>
        <row r="8502">
          <cell r="L8502">
            <v>2.7959248060689563</v>
          </cell>
        </row>
        <row r="8503">
          <cell r="L8503">
            <v>0</v>
          </cell>
        </row>
        <row r="8504">
          <cell r="L8504">
            <v>0</v>
          </cell>
        </row>
        <row r="8505">
          <cell r="L8505">
            <v>0</v>
          </cell>
        </row>
        <row r="8506">
          <cell r="L8506">
            <v>0</v>
          </cell>
        </row>
        <row r="8507">
          <cell r="L8507">
            <v>0</v>
          </cell>
        </row>
        <row r="8508">
          <cell r="L8508">
            <v>0</v>
          </cell>
        </row>
        <row r="8509">
          <cell r="L8509">
            <v>0</v>
          </cell>
        </row>
        <row r="8510">
          <cell r="L8510">
            <v>0</v>
          </cell>
        </row>
        <row r="8511">
          <cell r="L8511">
            <v>0</v>
          </cell>
        </row>
        <row r="8512">
          <cell r="L8512">
            <v>0</v>
          </cell>
        </row>
        <row r="8513">
          <cell r="L8513">
            <v>0</v>
          </cell>
        </row>
        <row r="8514">
          <cell r="L8514">
            <v>0</v>
          </cell>
        </row>
        <row r="8515">
          <cell r="L8515">
            <v>0</v>
          </cell>
        </row>
        <row r="8516">
          <cell r="L8516">
            <v>0</v>
          </cell>
        </row>
        <row r="8517">
          <cell r="L8517">
            <v>0</v>
          </cell>
        </row>
        <row r="8518">
          <cell r="L8518">
            <v>0.13512135142109907</v>
          </cell>
        </row>
        <row r="8519">
          <cell r="L8519">
            <v>1.1830620976238242</v>
          </cell>
        </row>
        <row r="8520">
          <cell r="L8520">
            <v>2.1892075003165412</v>
          </cell>
        </row>
        <row r="8521">
          <cell r="L8521">
            <v>2.568535109908654</v>
          </cell>
        </row>
        <row r="8522">
          <cell r="L8522">
            <v>2.5269587016512509</v>
          </cell>
        </row>
        <row r="8523">
          <cell r="L8523">
            <v>2.5322009443621987</v>
          </cell>
        </row>
        <row r="8524">
          <cell r="L8524">
            <v>3.7568697294313993</v>
          </cell>
        </row>
        <row r="8525">
          <cell r="L8525">
            <v>4.3060734595082968</v>
          </cell>
        </row>
        <row r="8526">
          <cell r="L8526">
            <v>2.7502676698855462</v>
          </cell>
        </row>
        <row r="8527">
          <cell r="L8527">
            <v>0</v>
          </cell>
        </row>
        <row r="8528">
          <cell r="L8528">
            <v>0</v>
          </cell>
        </row>
        <row r="8529">
          <cell r="L8529">
            <v>0</v>
          </cell>
        </row>
        <row r="8530">
          <cell r="L8530">
            <v>0</v>
          </cell>
        </row>
        <row r="8531">
          <cell r="L8531">
            <v>0</v>
          </cell>
        </row>
        <row r="8532">
          <cell r="L8532">
            <v>0</v>
          </cell>
        </row>
        <row r="8533">
          <cell r="L8533">
            <v>0</v>
          </cell>
        </row>
        <row r="8534">
          <cell r="L8534">
            <v>0</v>
          </cell>
        </row>
        <row r="8535">
          <cell r="L8535">
            <v>0</v>
          </cell>
        </row>
        <row r="8536">
          <cell r="L8536">
            <v>0</v>
          </cell>
        </row>
        <row r="8537">
          <cell r="L8537">
            <v>0</v>
          </cell>
        </row>
        <row r="8538">
          <cell r="L8538">
            <v>0</v>
          </cell>
        </row>
        <row r="8539">
          <cell r="L8539">
            <v>0</v>
          </cell>
        </row>
        <row r="8540">
          <cell r="L8540">
            <v>0</v>
          </cell>
        </row>
        <row r="8541">
          <cell r="L8541">
            <v>0</v>
          </cell>
        </row>
        <row r="8542">
          <cell r="L8542">
            <v>0.12953788239664163</v>
          </cell>
        </row>
        <row r="8543">
          <cell r="L8543">
            <v>4.2936878370470621</v>
          </cell>
        </row>
        <row r="8544">
          <cell r="L8544">
            <v>5.2344626469608535</v>
          </cell>
        </row>
        <row r="8545">
          <cell r="L8545">
            <v>2.4002909094413094</v>
          </cell>
        </row>
        <row r="8546">
          <cell r="L8546">
            <v>6.9751963979015663</v>
          </cell>
        </row>
        <row r="8547">
          <cell r="L8547">
            <v>4.0771735260829827</v>
          </cell>
        </row>
        <row r="8548">
          <cell r="L8548">
            <v>1.6061383589968246</v>
          </cell>
        </row>
        <row r="8549">
          <cell r="L8549">
            <v>7.6198489435311672</v>
          </cell>
        </row>
        <row r="8550">
          <cell r="L8550">
            <v>2.6134454208475058</v>
          </cell>
        </row>
        <row r="8551">
          <cell r="L8551">
            <v>0</v>
          </cell>
        </row>
        <row r="8552">
          <cell r="L8552">
            <v>0</v>
          </cell>
        </row>
        <row r="8553">
          <cell r="L8553">
            <v>0</v>
          </cell>
        </row>
        <row r="8554">
          <cell r="L8554">
            <v>0</v>
          </cell>
        </row>
        <row r="8555">
          <cell r="L8555">
            <v>0</v>
          </cell>
        </row>
        <row r="8556">
          <cell r="L8556">
            <v>0</v>
          </cell>
        </row>
        <row r="8557">
          <cell r="L8557">
            <v>0</v>
          </cell>
        </row>
        <row r="8558">
          <cell r="L8558">
            <v>0</v>
          </cell>
        </row>
        <row r="8559">
          <cell r="L8559">
            <v>0</v>
          </cell>
        </row>
        <row r="8560">
          <cell r="L8560">
            <v>0</v>
          </cell>
        </row>
        <row r="8561">
          <cell r="L8561">
            <v>0</v>
          </cell>
        </row>
        <row r="8562">
          <cell r="L8562">
            <v>0</v>
          </cell>
        </row>
        <row r="8563">
          <cell r="L8563">
            <v>0</v>
          </cell>
        </row>
        <row r="8564">
          <cell r="L8564">
            <v>0</v>
          </cell>
        </row>
        <row r="8565">
          <cell r="L8565">
            <v>0</v>
          </cell>
        </row>
        <row r="8566">
          <cell r="L8566">
            <v>5.6063358777706434</v>
          </cell>
        </row>
        <row r="8567">
          <cell r="L8567">
            <v>3.1526227986850848</v>
          </cell>
        </row>
        <row r="8568">
          <cell r="L8568">
            <v>2.1721838145415284</v>
          </cell>
        </row>
        <row r="8569">
          <cell r="L8569">
            <v>2.4306222805197639</v>
          </cell>
        </row>
        <row r="8570">
          <cell r="L8570">
            <v>2.4706970955612255</v>
          </cell>
        </row>
        <row r="8571">
          <cell r="L8571">
            <v>2.1650392871044621</v>
          </cell>
        </row>
        <row r="8572">
          <cell r="L8572">
            <v>2.6703639488423305</v>
          </cell>
        </row>
        <row r="8573">
          <cell r="L8573">
            <v>1.5540871792748343</v>
          </cell>
        </row>
        <row r="8574">
          <cell r="L8574">
            <v>2.5901064115189438</v>
          </cell>
        </row>
        <row r="8575">
          <cell r="L8575">
            <v>0</v>
          </cell>
        </row>
        <row r="8576">
          <cell r="L8576">
            <v>0</v>
          </cell>
        </row>
        <row r="8577">
          <cell r="L8577">
            <v>0</v>
          </cell>
        </row>
        <row r="8578">
          <cell r="L8578">
            <v>0</v>
          </cell>
        </row>
        <row r="8579">
          <cell r="L8579">
            <v>0</v>
          </cell>
        </row>
        <row r="8580">
          <cell r="L8580">
            <v>0</v>
          </cell>
        </row>
        <row r="8581">
          <cell r="L8581">
            <v>0</v>
          </cell>
        </row>
        <row r="8582">
          <cell r="L8582">
            <v>0</v>
          </cell>
        </row>
        <row r="8583">
          <cell r="L8583">
            <v>0</v>
          </cell>
        </row>
        <row r="8584">
          <cell r="L8584">
            <v>0</v>
          </cell>
        </row>
        <row r="8585">
          <cell r="L8585">
            <v>0</v>
          </cell>
        </row>
        <row r="8586">
          <cell r="L8586">
            <v>0</v>
          </cell>
        </row>
        <row r="8587">
          <cell r="L8587">
            <v>0</v>
          </cell>
        </row>
        <row r="8588">
          <cell r="L8588">
            <v>0</v>
          </cell>
        </row>
        <row r="8589">
          <cell r="L8589">
            <v>3.2571163059250223E-3</v>
          </cell>
        </row>
        <row r="8590">
          <cell r="L8590">
            <v>8.8463556128042526</v>
          </cell>
        </row>
        <row r="8591">
          <cell r="L8591">
            <v>18.19799494174125</v>
          </cell>
        </row>
        <row r="8592">
          <cell r="L8592">
            <v>3.5370047698915261</v>
          </cell>
        </row>
        <row r="8593">
          <cell r="L8593">
            <v>23.122816363515597</v>
          </cell>
        </row>
        <row r="8594">
          <cell r="L8594">
            <v>11.739719828827713</v>
          </cell>
        </row>
        <row r="8595">
          <cell r="L8595">
            <v>8.2193151028630069</v>
          </cell>
        </row>
        <row r="8596">
          <cell r="L8596">
            <v>8.4222842723001303</v>
          </cell>
        </row>
        <row r="8597">
          <cell r="L8597">
            <v>4.3129773735059063</v>
          </cell>
        </row>
        <row r="8598">
          <cell r="L8598">
            <v>2.9064751290419886</v>
          </cell>
        </row>
        <row r="8599">
          <cell r="L8599">
            <v>0</v>
          </cell>
        </row>
        <row r="8600">
          <cell r="L8600">
            <v>0</v>
          </cell>
        </row>
        <row r="8601">
          <cell r="L8601">
            <v>0</v>
          </cell>
        </row>
        <row r="8602">
          <cell r="L8602">
            <v>0</v>
          </cell>
        </row>
        <row r="8603">
          <cell r="L8603">
            <v>0</v>
          </cell>
        </row>
        <row r="8604">
          <cell r="L8604">
            <v>0</v>
          </cell>
        </row>
        <row r="8605">
          <cell r="L8605">
            <v>0</v>
          </cell>
        </row>
        <row r="8606">
          <cell r="L8606">
            <v>0</v>
          </cell>
        </row>
        <row r="8607">
          <cell r="L8607">
            <v>0</v>
          </cell>
        </row>
        <row r="8608">
          <cell r="L8608">
            <v>0</v>
          </cell>
        </row>
        <row r="8609">
          <cell r="L8609">
            <v>0</v>
          </cell>
        </row>
        <row r="8610">
          <cell r="L8610">
            <v>0</v>
          </cell>
        </row>
        <row r="8611">
          <cell r="L8611">
            <v>0</v>
          </cell>
        </row>
        <row r="8612">
          <cell r="L8612">
            <v>0</v>
          </cell>
        </row>
        <row r="8613">
          <cell r="L8613">
            <v>0</v>
          </cell>
        </row>
        <row r="8614">
          <cell r="L8614">
            <v>4.8996355866397518</v>
          </cell>
        </row>
        <row r="8615">
          <cell r="L8615">
            <v>2.6207373351150767</v>
          </cell>
        </row>
        <row r="8616">
          <cell r="L8616">
            <v>2.3251589774839658</v>
          </cell>
        </row>
        <row r="8617">
          <cell r="L8617">
            <v>2.5105329739904154</v>
          </cell>
        </row>
        <row r="8618">
          <cell r="L8618">
            <v>2.5594330842835999</v>
          </cell>
        </row>
        <row r="8619">
          <cell r="L8619">
            <v>2.2304395920858413</v>
          </cell>
        </row>
        <row r="8620">
          <cell r="L8620">
            <v>12.417636574850704</v>
          </cell>
        </row>
        <row r="8621">
          <cell r="L8621">
            <v>18.227963812341699</v>
          </cell>
        </row>
        <row r="8622">
          <cell r="L8622">
            <v>2.9452571888657513</v>
          </cell>
        </row>
        <row r="8623">
          <cell r="L8623">
            <v>0</v>
          </cell>
        </row>
        <row r="8624">
          <cell r="L8624">
            <v>0</v>
          </cell>
        </row>
        <row r="8625">
          <cell r="L8625">
            <v>0</v>
          </cell>
        </row>
        <row r="8626">
          <cell r="L8626">
            <v>0</v>
          </cell>
        </row>
        <row r="8627">
          <cell r="L8627">
            <v>0</v>
          </cell>
        </row>
        <row r="8628">
          <cell r="L8628">
            <v>0</v>
          </cell>
        </row>
        <row r="8629">
          <cell r="L8629">
            <v>0</v>
          </cell>
        </row>
        <row r="8630">
          <cell r="L8630">
            <v>0</v>
          </cell>
        </row>
        <row r="8631">
          <cell r="L8631">
            <v>0</v>
          </cell>
        </row>
        <row r="8632">
          <cell r="L8632">
            <v>0</v>
          </cell>
        </row>
        <row r="8633">
          <cell r="L8633">
            <v>0</v>
          </cell>
        </row>
        <row r="8634">
          <cell r="L8634">
            <v>0</v>
          </cell>
        </row>
        <row r="8635">
          <cell r="L8635">
            <v>0</v>
          </cell>
        </row>
        <row r="8636">
          <cell r="L8636">
            <v>0</v>
          </cell>
        </row>
        <row r="8637">
          <cell r="L8637">
            <v>0</v>
          </cell>
        </row>
        <row r="8638">
          <cell r="L8638">
            <v>6.9958044140797186</v>
          </cell>
        </row>
        <row r="8639">
          <cell r="L8639">
            <v>15.212789253661052</v>
          </cell>
        </row>
        <row r="8640">
          <cell r="L8640">
            <v>16.59724120268746</v>
          </cell>
        </row>
        <row r="8641">
          <cell r="L8641">
            <v>11.014075716546392</v>
          </cell>
        </row>
        <row r="8642">
          <cell r="L8642">
            <v>14.071151781222028</v>
          </cell>
        </row>
        <row r="8643">
          <cell r="L8643">
            <v>21.273955549226841</v>
          </cell>
        </row>
        <row r="8644">
          <cell r="L8644">
            <v>10.172605684347175</v>
          </cell>
        </row>
        <row r="8645">
          <cell r="L8645">
            <v>17.638575012197037</v>
          </cell>
        </row>
        <row r="8646">
          <cell r="L8646">
            <v>2.8659861073397126</v>
          </cell>
        </row>
        <row r="8647">
          <cell r="L8647">
            <v>0</v>
          </cell>
        </row>
        <row r="8648">
          <cell r="L8648">
            <v>0</v>
          </cell>
        </row>
        <row r="8649">
          <cell r="L8649">
            <v>0</v>
          </cell>
        </row>
        <row r="8650">
          <cell r="L8650">
            <v>0</v>
          </cell>
        </row>
        <row r="8651">
          <cell r="L8651">
            <v>0</v>
          </cell>
        </row>
        <row r="8652">
          <cell r="L8652">
            <v>0</v>
          </cell>
        </row>
        <row r="8653">
          <cell r="L8653">
            <v>0</v>
          </cell>
        </row>
        <row r="8654">
          <cell r="L8654">
            <v>0</v>
          </cell>
        </row>
        <row r="8655">
          <cell r="L8655">
            <v>0</v>
          </cell>
        </row>
        <row r="8656">
          <cell r="L8656">
            <v>0</v>
          </cell>
        </row>
        <row r="8657">
          <cell r="L8657">
            <v>0</v>
          </cell>
        </row>
        <row r="8658">
          <cell r="L8658">
            <v>0</v>
          </cell>
        </row>
        <row r="8659">
          <cell r="L8659">
            <v>0</v>
          </cell>
        </row>
        <row r="8660">
          <cell r="L8660">
            <v>0</v>
          </cell>
        </row>
        <row r="8661">
          <cell r="L8661">
            <v>2.7608797674765276E-3</v>
          </cell>
        </row>
        <row r="8662">
          <cell r="L8662">
            <v>9.5435356821435064</v>
          </cell>
        </row>
        <row r="8663">
          <cell r="L8663">
            <v>24.783598063541497</v>
          </cell>
        </row>
        <row r="8664">
          <cell r="L8664">
            <v>33.145748026541625</v>
          </cell>
        </row>
        <row r="8665">
          <cell r="L8665">
            <v>21.634271619977756</v>
          </cell>
        </row>
        <row r="8666">
          <cell r="L8666">
            <v>24.12545065614913</v>
          </cell>
        </row>
        <row r="8667">
          <cell r="L8667">
            <v>30.792125835679489</v>
          </cell>
        </row>
        <row r="8668">
          <cell r="L8668">
            <v>29.424507705835456</v>
          </cell>
        </row>
        <row r="8669">
          <cell r="L8669">
            <v>18.244465485677953</v>
          </cell>
        </row>
        <row r="8670">
          <cell r="L8670">
            <v>2.8573069635296138</v>
          </cell>
        </row>
        <row r="8671">
          <cell r="L8671">
            <v>0</v>
          </cell>
        </row>
        <row r="8672">
          <cell r="L8672">
            <v>0</v>
          </cell>
        </row>
        <row r="8673">
          <cell r="L8673">
            <v>0</v>
          </cell>
        </row>
        <row r="8674">
          <cell r="L8674">
            <v>0</v>
          </cell>
        </row>
        <row r="8675">
          <cell r="L8675">
            <v>0</v>
          </cell>
        </row>
        <row r="8676">
          <cell r="L8676">
            <v>0</v>
          </cell>
        </row>
        <row r="8677">
          <cell r="L8677">
            <v>0</v>
          </cell>
        </row>
        <row r="8678">
          <cell r="L8678">
            <v>0</v>
          </cell>
        </row>
        <row r="8679">
          <cell r="L8679">
            <v>0</v>
          </cell>
        </row>
        <row r="8680">
          <cell r="L8680">
            <v>0</v>
          </cell>
        </row>
        <row r="8681">
          <cell r="L8681">
            <v>0</v>
          </cell>
        </row>
        <row r="8682">
          <cell r="L8682">
            <v>0</v>
          </cell>
        </row>
        <row r="8683">
          <cell r="L8683">
            <v>0</v>
          </cell>
        </row>
        <row r="8684">
          <cell r="L8684">
            <v>0</v>
          </cell>
        </row>
        <row r="8685">
          <cell r="L8685">
            <v>0</v>
          </cell>
        </row>
        <row r="8686">
          <cell r="L8686">
            <v>7.7640987016247278</v>
          </cell>
        </row>
        <row r="8687">
          <cell r="L8687">
            <v>18.796071185357274</v>
          </cell>
        </row>
        <row r="8688">
          <cell r="L8688">
            <v>23.526480845433376</v>
          </cell>
        </row>
        <row r="8689">
          <cell r="L8689">
            <v>9.1847270863827273</v>
          </cell>
        </row>
        <row r="8690">
          <cell r="L8690">
            <v>8.4911388211243892</v>
          </cell>
        </row>
        <row r="8691">
          <cell r="L8691">
            <v>15.324957960497128</v>
          </cell>
        </row>
        <row r="8692">
          <cell r="L8692">
            <v>20.013311063270276</v>
          </cell>
        </row>
        <row r="8693">
          <cell r="L8693">
            <v>17.765244874561755</v>
          </cell>
        </row>
        <row r="8694">
          <cell r="L8694">
            <v>2.7285216259222618</v>
          </cell>
        </row>
        <row r="8695">
          <cell r="L8695">
            <v>0</v>
          </cell>
        </row>
        <row r="8696">
          <cell r="L8696">
            <v>0</v>
          </cell>
        </row>
        <row r="8697">
          <cell r="L8697">
            <v>0</v>
          </cell>
        </row>
        <row r="8698">
          <cell r="L8698">
            <v>0</v>
          </cell>
        </row>
        <row r="8699">
          <cell r="L8699">
            <v>0</v>
          </cell>
        </row>
        <row r="8700">
          <cell r="L8700">
            <v>0</v>
          </cell>
        </row>
        <row r="8701">
          <cell r="L8701">
            <v>0</v>
          </cell>
        </row>
        <row r="8702">
          <cell r="L8702">
            <v>0</v>
          </cell>
        </row>
        <row r="8703">
          <cell r="L8703">
            <v>0</v>
          </cell>
        </row>
        <row r="8704">
          <cell r="L8704">
            <v>0</v>
          </cell>
        </row>
        <row r="8705">
          <cell r="L8705">
            <v>0</v>
          </cell>
        </row>
        <row r="8706">
          <cell r="L8706">
            <v>0</v>
          </cell>
        </row>
        <row r="8707">
          <cell r="L8707">
            <v>0</v>
          </cell>
        </row>
        <row r="8708">
          <cell r="L8708">
            <v>0</v>
          </cell>
        </row>
        <row r="8709">
          <cell r="L8709">
            <v>0</v>
          </cell>
        </row>
        <row r="8710">
          <cell r="L8710">
            <v>0.26562650362264806</v>
          </cell>
        </row>
        <row r="8711">
          <cell r="L8711">
            <v>20.829463810086711</v>
          </cell>
        </row>
        <row r="8712">
          <cell r="L8712">
            <v>13.658988861987368</v>
          </cell>
        </row>
        <row r="8713">
          <cell r="L8713">
            <v>12.790776190356329</v>
          </cell>
        </row>
        <row r="8714">
          <cell r="L8714">
            <v>18.590033649263439</v>
          </cell>
        </row>
        <row r="8715">
          <cell r="L8715">
            <v>13.001760919075215</v>
          </cell>
        </row>
        <row r="8716">
          <cell r="L8716">
            <v>25.947606349451892</v>
          </cell>
        </row>
        <row r="8717">
          <cell r="L8717">
            <v>5.6684013707523011</v>
          </cell>
        </row>
        <row r="8718">
          <cell r="L8718">
            <v>2.7112764388283157</v>
          </cell>
        </row>
        <row r="8719">
          <cell r="L8719">
            <v>0</v>
          </cell>
        </row>
        <row r="8720">
          <cell r="L8720">
            <v>0</v>
          </cell>
        </row>
        <row r="8721">
          <cell r="L8721">
            <v>0</v>
          </cell>
        </row>
        <row r="8722">
          <cell r="L8722">
            <v>0</v>
          </cell>
        </row>
        <row r="8723">
          <cell r="L8723">
            <v>0</v>
          </cell>
        </row>
        <row r="8724">
          <cell r="L8724">
            <v>0</v>
          </cell>
        </row>
        <row r="8725">
          <cell r="L8725">
            <v>0</v>
          </cell>
        </row>
        <row r="8726">
          <cell r="L8726">
            <v>0</v>
          </cell>
        </row>
        <row r="8727">
          <cell r="L8727">
            <v>0</v>
          </cell>
        </row>
        <row r="8728">
          <cell r="L8728">
            <v>0</v>
          </cell>
        </row>
        <row r="8729">
          <cell r="L8729">
            <v>0</v>
          </cell>
        </row>
        <row r="8730">
          <cell r="L8730">
            <v>0</v>
          </cell>
        </row>
        <row r="8731">
          <cell r="L8731">
            <v>0</v>
          </cell>
        </row>
        <row r="8732">
          <cell r="L8732">
            <v>0</v>
          </cell>
        </row>
        <row r="8733">
          <cell r="L8733">
            <v>0</v>
          </cell>
        </row>
        <row r="8734">
          <cell r="L8734">
            <v>0.21851301592779024</v>
          </cell>
        </row>
        <row r="8735">
          <cell r="L8735">
            <v>1.183411046155058</v>
          </cell>
        </row>
        <row r="8736">
          <cell r="L8736">
            <v>2.1149299408423081</v>
          </cell>
        </row>
        <row r="8737">
          <cell r="L8737">
            <v>2.3691147048696091</v>
          </cell>
        </row>
        <row r="8738">
          <cell r="L8738">
            <v>2.4553123908955805</v>
          </cell>
        </row>
        <row r="8739">
          <cell r="L8739">
            <v>2.1907755351498266</v>
          </cell>
        </row>
        <row r="8740">
          <cell r="L8740">
            <v>1.5253960273189877</v>
          </cell>
        </row>
        <row r="8741">
          <cell r="L8741">
            <v>0.60165478092381719</v>
          </cell>
        </row>
        <row r="8742">
          <cell r="L8742">
            <v>2.1256205246266329</v>
          </cell>
        </row>
        <row r="8743">
          <cell r="L8743">
            <v>0</v>
          </cell>
        </row>
        <row r="8744">
          <cell r="L8744">
            <v>0</v>
          </cell>
        </row>
        <row r="8745">
          <cell r="L8745">
            <v>0</v>
          </cell>
        </row>
        <row r="8746">
          <cell r="L8746">
            <v>0</v>
          </cell>
        </row>
        <row r="8747">
          <cell r="L8747">
            <v>0</v>
          </cell>
        </row>
        <row r="8748">
          <cell r="L8748">
            <v>0</v>
          </cell>
        </row>
        <row r="8749">
          <cell r="L8749">
            <v>0</v>
          </cell>
        </row>
        <row r="8750">
          <cell r="L8750">
            <v>0</v>
          </cell>
        </row>
        <row r="8751">
          <cell r="L8751">
            <v>0</v>
          </cell>
        </row>
        <row r="8752">
          <cell r="L8752">
            <v>0</v>
          </cell>
        </row>
        <row r="8753">
          <cell r="L8753">
            <v>0</v>
          </cell>
        </row>
        <row r="8754">
          <cell r="L8754">
            <v>0</v>
          </cell>
        </row>
        <row r="8755">
          <cell r="L8755">
            <v>0</v>
          </cell>
        </row>
        <row r="8756">
          <cell r="L8756">
            <v>0</v>
          </cell>
        </row>
        <row r="8757">
          <cell r="L8757">
            <v>0</v>
          </cell>
        </row>
        <row r="8758">
          <cell r="L8758">
            <v>9.5970142122518073E-2</v>
          </cell>
        </row>
        <row r="8759">
          <cell r="L8759">
            <v>1.9130564338779275</v>
          </cell>
        </row>
        <row r="8760">
          <cell r="L8760">
            <v>8.41089306851236</v>
          </cell>
        </row>
        <row r="8761">
          <cell r="L8761">
            <v>4.1349855809843366</v>
          </cell>
        </row>
        <row r="8762">
          <cell r="L8762">
            <v>12.419209640857506</v>
          </cell>
        </row>
        <row r="8763">
          <cell r="L8763">
            <v>2.3025224733500029</v>
          </cell>
        </row>
        <row r="8764">
          <cell r="L8764">
            <v>26.272395202746718</v>
          </cell>
        </row>
        <row r="8765">
          <cell r="L8765">
            <v>0.68825879112177302</v>
          </cell>
        </row>
        <row r="8766">
          <cell r="L8766">
            <v>1.5948289778248741</v>
          </cell>
        </row>
        <row r="8767">
          <cell r="L8767">
            <v>0</v>
          </cell>
        </row>
        <row r="8768">
          <cell r="L8768">
            <v>0</v>
          </cell>
        </row>
        <row r="8769">
          <cell r="L8769">
            <v>0</v>
          </cell>
        </row>
        <row r="8770">
          <cell r="L8770">
            <v>0</v>
          </cell>
        </row>
        <row r="8771">
          <cell r="L8771">
            <v>0</v>
          </cell>
        </row>
        <row r="8772">
          <cell r="L8772">
            <v>0</v>
          </cell>
        </row>
        <row r="8773">
          <cell r="L8773">
            <v>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140FD-8A46-4D44-9C16-220034BF7BD0}">
  <dimension ref="A3:K8767"/>
  <sheetViews>
    <sheetView tabSelected="1" workbookViewId="0">
      <selection activeCell="C11" sqref="C11"/>
    </sheetView>
  </sheetViews>
  <sheetFormatPr defaultRowHeight="15" x14ac:dyDescent="0.2"/>
  <cols>
    <col min="1" max="1" width="24.42578125" style="1" bestFit="1" customWidth="1"/>
    <col min="2" max="2" width="20" style="2" customWidth="1"/>
    <col min="3" max="3" width="34.5703125" style="3" bestFit="1" customWidth="1"/>
    <col min="4" max="4" width="12.28515625" style="3" customWidth="1"/>
    <col min="5" max="5" width="14.28515625" style="3" customWidth="1"/>
    <col min="6" max="6" width="4" style="3" customWidth="1"/>
    <col min="7" max="7" width="21.7109375" style="3" customWidth="1"/>
    <col min="8" max="8" width="9.140625" style="3"/>
    <col min="9" max="9" width="10.28515625" style="3" customWidth="1"/>
    <col min="10" max="10" width="4" style="3" customWidth="1"/>
    <col min="11" max="11" width="17.85546875" style="3" customWidth="1"/>
    <col min="12" max="16384" width="9.140625" style="3"/>
  </cols>
  <sheetData>
    <row r="3" spans="1:11" ht="15.75" thickBot="1" x14ac:dyDescent="0.25"/>
    <row r="4" spans="1:11" ht="31.5" x14ac:dyDescent="0.25">
      <c r="C4" s="4" t="s">
        <v>0</v>
      </c>
      <c r="D4" s="5" t="s">
        <v>1</v>
      </c>
      <c r="E4" s="4" t="s">
        <v>2</v>
      </c>
      <c r="G4" s="4" t="s">
        <v>0</v>
      </c>
      <c r="H4" s="5" t="s">
        <v>1</v>
      </c>
      <c r="I4" s="4" t="s">
        <v>2</v>
      </c>
      <c r="K4" s="6" t="s">
        <v>3</v>
      </c>
    </row>
    <row r="5" spans="1:11" ht="16.5" thickBot="1" x14ac:dyDescent="0.3">
      <c r="C5" s="7">
        <f>SUMIF(C8:C8767,1,D8:D8767)/SUM(C8:C8767)</f>
        <v>24.339934187635812</v>
      </c>
      <c r="D5" s="8">
        <f>MAX(D8:D8767)</f>
        <v>50</v>
      </c>
      <c r="E5" s="23">
        <f>C5/D5</f>
        <v>0.48679868375271623</v>
      </c>
      <c r="G5" s="7">
        <f>SUMIF(C8:C8767,1,G8:G8767)/SUM(C8:C8767)</f>
        <v>26.930099984187354</v>
      </c>
      <c r="H5" s="8">
        <f>D5</f>
        <v>50</v>
      </c>
      <c r="I5" s="9">
        <f>G5/H5</f>
        <v>0.53860199968374711</v>
      </c>
      <c r="K5" s="10">
        <f>(I5/E5)-1</f>
        <v>0.10641630238537347</v>
      </c>
    </row>
    <row r="6" spans="1:11" x14ac:dyDescent="0.2">
      <c r="D6" s="2"/>
    </row>
    <row r="7" spans="1:11" ht="63" x14ac:dyDescent="0.25">
      <c r="B7" s="11" t="s">
        <v>4</v>
      </c>
      <c r="C7" s="11" t="s">
        <v>5</v>
      </c>
      <c r="D7" s="12" t="s">
        <v>6</v>
      </c>
      <c r="G7" s="13" t="s">
        <v>7</v>
      </c>
    </row>
    <row r="8" spans="1:11" x14ac:dyDescent="0.2">
      <c r="A8" s="14">
        <v>40179</v>
      </c>
      <c r="B8" s="15">
        <v>4.1666666666666664E-2</v>
      </c>
      <c r="D8" s="16">
        <f>'[1]Att F Loss Savings - Energy'!L14</f>
        <v>0</v>
      </c>
      <c r="G8" s="16">
        <f>'[1]Att E Loss Savings - PLR'!I4</f>
        <v>0</v>
      </c>
    </row>
    <row r="9" spans="1:11" x14ac:dyDescent="0.2">
      <c r="A9" s="14">
        <v>40179</v>
      </c>
      <c r="B9" s="15">
        <v>8.3333333333333329E-2</v>
      </c>
      <c r="C9" s="17"/>
      <c r="D9" s="16">
        <f>'[1]Att F Loss Savings - Energy'!L15</f>
        <v>0</v>
      </c>
      <c r="G9" s="16">
        <f>'[1]Att E Loss Savings - PLR'!I5</f>
        <v>0</v>
      </c>
    </row>
    <row r="10" spans="1:11" x14ac:dyDescent="0.2">
      <c r="A10" s="14">
        <v>40179</v>
      </c>
      <c r="B10" s="15">
        <v>0.125</v>
      </c>
      <c r="C10" s="17"/>
      <c r="D10" s="16">
        <f>'[1]Att F Loss Savings - Energy'!L16</f>
        <v>0</v>
      </c>
      <c r="G10" s="16">
        <f>'[1]Att E Loss Savings - PLR'!I6</f>
        <v>0</v>
      </c>
    </row>
    <row r="11" spans="1:11" x14ac:dyDescent="0.2">
      <c r="A11" s="14">
        <v>40179</v>
      </c>
      <c r="B11" s="15">
        <v>0.16666666666666666</v>
      </c>
      <c r="C11" s="17"/>
      <c r="D11" s="16">
        <f>'[1]Att F Loss Savings - Energy'!L17</f>
        <v>0</v>
      </c>
      <c r="G11" s="16">
        <f>'[1]Att E Loss Savings - PLR'!I7</f>
        <v>0</v>
      </c>
    </row>
    <row r="12" spans="1:11" x14ac:dyDescent="0.2">
      <c r="A12" s="14">
        <v>40179</v>
      </c>
      <c r="B12" s="15">
        <v>0.20833333333333334</v>
      </c>
      <c r="C12" s="17"/>
      <c r="D12" s="16">
        <f>'[1]Att F Loss Savings - Energy'!L18</f>
        <v>0</v>
      </c>
      <c r="G12" s="16">
        <f>'[1]Att E Loss Savings - PLR'!I8</f>
        <v>0</v>
      </c>
    </row>
    <row r="13" spans="1:11" x14ac:dyDescent="0.2">
      <c r="A13" s="14">
        <v>40179</v>
      </c>
      <c r="B13" s="15">
        <v>0.25</v>
      </c>
      <c r="C13" s="17"/>
      <c r="D13" s="16">
        <f>'[1]Att F Loss Savings - Energy'!L19</f>
        <v>0</v>
      </c>
      <c r="G13" s="16">
        <f>'[1]Att E Loss Savings - PLR'!I9</f>
        <v>0</v>
      </c>
    </row>
    <row r="14" spans="1:11" x14ac:dyDescent="0.2">
      <c r="A14" s="14">
        <v>40179</v>
      </c>
      <c r="B14" s="15">
        <v>0.29166666666666669</v>
      </c>
      <c r="C14" s="17"/>
      <c r="D14" s="16">
        <f>'[1]Att F Loss Savings - Energy'!L20</f>
        <v>0</v>
      </c>
      <c r="G14" s="16">
        <f>'[1]Att E Loss Savings - PLR'!I10</f>
        <v>0</v>
      </c>
    </row>
    <row r="15" spans="1:11" x14ac:dyDescent="0.2">
      <c r="A15" s="14">
        <v>40179</v>
      </c>
      <c r="B15" s="15">
        <v>0.33333333333333331</v>
      </c>
      <c r="C15" s="17"/>
      <c r="D15" s="16">
        <f>'[1]Att F Loss Savings - Energy'!L21</f>
        <v>0</v>
      </c>
      <c r="G15" s="16">
        <f>'[1]Att E Loss Savings - PLR'!I11</f>
        <v>0</v>
      </c>
    </row>
    <row r="16" spans="1:11" x14ac:dyDescent="0.2">
      <c r="A16" s="14">
        <v>40179</v>
      </c>
      <c r="B16" s="15">
        <v>0.375</v>
      </c>
      <c r="C16" s="17"/>
      <c r="D16" s="16">
        <f>'[1]Att F Loss Savings - Energy'!L22</f>
        <v>7.9442648127157485</v>
      </c>
      <c r="G16" s="16">
        <f>'[1]Att E Loss Savings - PLR'!I12</f>
        <v>8.6892466623509712</v>
      </c>
    </row>
    <row r="17" spans="1:7" x14ac:dyDescent="0.2">
      <c r="A17" s="14">
        <v>40179</v>
      </c>
      <c r="B17" s="15">
        <v>0.41666666666666669</v>
      </c>
      <c r="C17" s="17"/>
      <c r="D17" s="16">
        <f>'[1]Att F Loss Savings - Energy'!L23</f>
        <v>18.110651924415727</v>
      </c>
      <c r="G17" s="16">
        <f>'[1]Att E Loss Savings - PLR'!I13</f>
        <v>19.826405540167691</v>
      </c>
    </row>
    <row r="18" spans="1:7" x14ac:dyDescent="0.2">
      <c r="A18" s="14">
        <v>40179</v>
      </c>
      <c r="B18" s="15">
        <v>0.45833333333333331</v>
      </c>
      <c r="C18" s="17"/>
      <c r="D18" s="16">
        <f>'[1]Att F Loss Savings - Energy'!L24</f>
        <v>32.788671963434965</v>
      </c>
      <c r="G18" s="16">
        <f>'[1]Att E Loss Savings - PLR'!I14</f>
        <v>35.891792149645582</v>
      </c>
    </row>
    <row r="19" spans="1:7" x14ac:dyDescent="0.2">
      <c r="A19" s="14">
        <v>40179</v>
      </c>
      <c r="B19" s="18">
        <v>0.5</v>
      </c>
      <c r="C19" s="17"/>
      <c r="D19" s="16">
        <f>'[1]Att F Loss Savings - Energy'!L25</f>
        <v>39.163244442959751</v>
      </c>
      <c r="G19" s="16">
        <f>'[1]Att E Loss Savings - PLR'!I15</f>
        <v>42.850273314275967</v>
      </c>
    </row>
    <row r="20" spans="1:7" x14ac:dyDescent="0.2">
      <c r="A20" s="14">
        <v>40179</v>
      </c>
      <c r="B20" s="15">
        <v>0.54166666666666663</v>
      </c>
      <c r="C20" s="17"/>
      <c r="D20" s="16">
        <f>'[1]Att F Loss Savings - Energy'!L26</f>
        <v>25.452605504204733</v>
      </c>
      <c r="G20" s="16">
        <f>'[1]Att E Loss Savings - PLR'!I16</f>
        <v>27.848032240538053</v>
      </c>
    </row>
    <row r="21" spans="1:7" x14ac:dyDescent="0.2">
      <c r="A21" s="14">
        <v>40179</v>
      </c>
      <c r="B21" s="15">
        <v>0.58333333333333337</v>
      </c>
      <c r="C21" s="17"/>
      <c r="D21" s="16">
        <f>'[1]Att F Loss Savings - Energy'!L27</f>
        <v>36.699654465979279</v>
      </c>
      <c r="G21" s="16">
        <f>'[1]Att E Loss Savings - PLR'!I17</f>
        <v>40.149258561041847</v>
      </c>
    </row>
    <row r="22" spans="1:7" x14ac:dyDescent="0.2">
      <c r="A22" s="14">
        <v>40179</v>
      </c>
      <c r="B22" s="15">
        <v>0.625</v>
      </c>
      <c r="C22" s="17"/>
      <c r="D22" s="16">
        <f>'[1]Att F Loss Savings - Energy'!L28</f>
        <v>32.261416908763238</v>
      </c>
      <c r="G22" s="16">
        <f>'[1]Att E Loss Savings - PLR'!I18</f>
        <v>35.311911532989541</v>
      </c>
    </row>
    <row r="23" spans="1:7" x14ac:dyDescent="0.2">
      <c r="A23" s="14">
        <v>40179</v>
      </c>
      <c r="B23" s="15">
        <v>0.66666666666666663</v>
      </c>
      <c r="C23" s="17"/>
      <c r="D23" s="16">
        <f>'[1]Att F Loss Savings - Energy'!L29</f>
        <v>20.300840421271932</v>
      </c>
      <c r="G23" s="16">
        <f>'[1]Att E Loss Savings - PLR'!I19</f>
        <v>22.239755243873805</v>
      </c>
    </row>
    <row r="24" spans="1:7" x14ac:dyDescent="0.2">
      <c r="A24" s="14">
        <v>40179</v>
      </c>
      <c r="B24" s="15">
        <v>0.70833333333333337</v>
      </c>
      <c r="C24" s="17"/>
      <c r="D24" s="16">
        <f>'[1]Att F Loss Savings - Energy'!L30</f>
        <v>2.7947427547813857</v>
      </c>
      <c r="G24" s="16">
        <f>'[1]Att E Loss Savings - PLR'!I20</f>
        <v>3.069441475326006</v>
      </c>
    </row>
    <row r="25" spans="1:7" x14ac:dyDescent="0.2">
      <c r="A25" s="14">
        <v>40179</v>
      </c>
      <c r="B25" s="15">
        <v>0.75</v>
      </c>
      <c r="C25" s="17"/>
      <c r="D25" s="16">
        <f>'[1]Att F Loss Savings - Energy'!L31</f>
        <v>0</v>
      </c>
      <c r="G25" s="16">
        <f>'[1]Att E Loss Savings - PLR'!I21</f>
        <v>0</v>
      </c>
    </row>
    <row r="26" spans="1:7" x14ac:dyDescent="0.2">
      <c r="A26" s="14">
        <v>40179</v>
      </c>
      <c r="B26" s="15">
        <v>0.79166666666666663</v>
      </c>
      <c r="C26" s="17"/>
      <c r="D26" s="16">
        <f>'[1]Att F Loss Savings - Energy'!L32</f>
        <v>0</v>
      </c>
      <c r="G26" s="16">
        <f>'[1]Att E Loss Savings - PLR'!I22</f>
        <v>0</v>
      </c>
    </row>
    <row r="27" spans="1:7" x14ac:dyDescent="0.2">
      <c r="A27" s="14">
        <v>40179</v>
      </c>
      <c r="B27" s="15">
        <v>0.83333333333333337</v>
      </c>
      <c r="C27" s="17"/>
      <c r="D27" s="16">
        <f>'[1]Att F Loss Savings - Energy'!L33</f>
        <v>0</v>
      </c>
      <c r="G27" s="16">
        <f>'[1]Att E Loss Savings - PLR'!I23</f>
        <v>0</v>
      </c>
    </row>
    <row r="28" spans="1:7" x14ac:dyDescent="0.2">
      <c r="A28" s="14">
        <v>40179</v>
      </c>
      <c r="B28" s="15">
        <v>0.875</v>
      </c>
      <c r="C28" s="17"/>
      <c r="D28" s="16">
        <f>'[1]Att F Loss Savings - Energy'!L34</f>
        <v>0</v>
      </c>
      <c r="G28" s="16">
        <f>'[1]Att E Loss Savings - PLR'!I24</f>
        <v>0</v>
      </c>
    </row>
    <row r="29" spans="1:7" x14ac:dyDescent="0.2">
      <c r="A29" s="14">
        <v>40179</v>
      </c>
      <c r="B29" s="15">
        <v>0.91666666666666663</v>
      </c>
      <c r="C29" s="17"/>
      <c r="D29" s="16">
        <f>'[1]Att F Loss Savings - Energy'!L35</f>
        <v>0</v>
      </c>
      <c r="G29" s="16">
        <f>'[1]Att E Loss Savings - PLR'!I25</f>
        <v>0</v>
      </c>
    </row>
    <row r="30" spans="1:7" x14ac:dyDescent="0.2">
      <c r="A30" s="14">
        <v>40179</v>
      </c>
      <c r="B30" s="15">
        <v>0.95833333333333337</v>
      </c>
      <c r="C30" s="17"/>
      <c r="D30" s="16">
        <f>'[1]Att F Loss Savings - Energy'!L36</f>
        <v>0</v>
      </c>
      <c r="G30" s="16">
        <f>'[1]Att E Loss Savings - PLR'!I26</f>
        <v>0</v>
      </c>
    </row>
    <row r="31" spans="1:7" x14ac:dyDescent="0.2">
      <c r="A31" s="14">
        <v>40180</v>
      </c>
      <c r="B31" s="15">
        <v>1</v>
      </c>
      <c r="C31" s="17"/>
      <c r="D31" s="16">
        <f>'[1]Att F Loss Savings - Energy'!L37</f>
        <v>0</v>
      </c>
      <c r="G31" s="16">
        <f>'[1]Att E Loss Savings - PLR'!I27</f>
        <v>0</v>
      </c>
    </row>
    <row r="32" spans="1:7" x14ac:dyDescent="0.2">
      <c r="A32" s="14">
        <v>40180</v>
      </c>
      <c r="B32" s="15">
        <f t="shared" ref="B32:B95" si="0">B8</f>
        <v>4.1666666666666664E-2</v>
      </c>
      <c r="C32" s="17"/>
      <c r="D32" s="16">
        <f>'[1]Att F Loss Savings - Energy'!L38</f>
        <v>0</v>
      </c>
      <c r="G32" s="16">
        <f>'[1]Att E Loss Savings - PLR'!I28</f>
        <v>0</v>
      </c>
    </row>
    <row r="33" spans="1:7" x14ac:dyDescent="0.2">
      <c r="A33" s="14">
        <v>40180</v>
      </c>
      <c r="B33" s="15">
        <f t="shared" si="0"/>
        <v>8.3333333333333329E-2</v>
      </c>
      <c r="C33" s="17"/>
      <c r="D33" s="16">
        <f>'[1]Att F Loss Savings - Energy'!L39</f>
        <v>0</v>
      </c>
      <c r="G33" s="16">
        <f>'[1]Att E Loss Savings - PLR'!I29</f>
        <v>0</v>
      </c>
    </row>
    <row r="34" spans="1:7" x14ac:dyDescent="0.2">
      <c r="A34" s="14">
        <v>40180</v>
      </c>
      <c r="B34" s="15">
        <f t="shared" si="0"/>
        <v>0.125</v>
      </c>
      <c r="C34" s="17"/>
      <c r="D34" s="16">
        <f>'[1]Att F Loss Savings - Energy'!L40</f>
        <v>0</v>
      </c>
      <c r="G34" s="16">
        <f>'[1]Att E Loss Savings - PLR'!I30</f>
        <v>0</v>
      </c>
    </row>
    <row r="35" spans="1:7" x14ac:dyDescent="0.2">
      <c r="A35" s="14">
        <v>40180</v>
      </c>
      <c r="B35" s="15">
        <f t="shared" si="0"/>
        <v>0.16666666666666666</v>
      </c>
      <c r="C35" s="17"/>
      <c r="D35" s="16">
        <f>'[1]Att F Loss Savings - Energy'!L41</f>
        <v>0</v>
      </c>
      <c r="G35" s="16">
        <f>'[1]Att E Loss Savings - PLR'!I31</f>
        <v>0</v>
      </c>
    </row>
    <row r="36" spans="1:7" x14ac:dyDescent="0.2">
      <c r="A36" s="14">
        <v>40180</v>
      </c>
      <c r="B36" s="15">
        <f t="shared" si="0"/>
        <v>0.20833333333333334</v>
      </c>
      <c r="C36" s="17"/>
      <c r="D36" s="16">
        <f>'[1]Att F Loss Savings - Energy'!L42</f>
        <v>0</v>
      </c>
      <c r="G36" s="16">
        <f>'[1]Att E Loss Savings - PLR'!I32</f>
        <v>0</v>
      </c>
    </row>
    <row r="37" spans="1:7" x14ac:dyDescent="0.2">
      <c r="A37" s="14">
        <v>40180</v>
      </c>
      <c r="B37" s="15">
        <f t="shared" si="0"/>
        <v>0.25</v>
      </c>
      <c r="C37" s="17"/>
      <c r="D37" s="16">
        <f>'[1]Att F Loss Savings - Energy'!L43</f>
        <v>0</v>
      </c>
      <c r="G37" s="16">
        <f>'[1]Att E Loss Savings - PLR'!I33</f>
        <v>0</v>
      </c>
    </row>
    <row r="38" spans="1:7" x14ac:dyDescent="0.2">
      <c r="A38" s="14">
        <v>40180</v>
      </c>
      <c r="B38" s="15">
        <f t="shared" si="0"/>
        <v>0.29166666666666669</v>
      </c>
      <c r="C38" s="17"/>
      <c r="D38" s="16">
        <f>'[1]Att F Loss Savings - Energy'!L44</f>
        <v>0</v>
      </c>
      <c r="G38" s="16">
        <f>'[1]Att E Loss Savings - PLR'!I34</f>
        <v>0</v>
      </c>
    </row>
    <row r="39" spans="1:7" x14ac:dyDescent="0.2">
      <c r="A39" s="14">
        <v>40180</v>
      </c>
      <c r="B39" s="15">
        <f t="shared" si="0"/>
        <v>0.33333333333333331</v>
      </c>
      <c r="C39" s="17"/>
      <c r="D39" s="16">
        <f>'[1]Att F Loss Savings - Energy'!L45</f>
        <v>0</v>
      </c>
      <c r="G39" s="16">
        <f>'[1]Att E Loss Savings - PLR'!I35</f>
        <v>0</v>
      </c>
    </row>
    <row r="40" spans="1:7" x14ac:dyDescent="0.2">
      <c r="A40" s="14">
        <v>40180</v>
      </c>
      <c r="B40" s="15">
        <f t="shared" si="0"/>
        <v>0.375</v>
      </c>
      <c r="C40" s="17"/>
      <c r="D40" s="16">
        <f>'[1]Att F Loss Savings - Energy'!L46</f>
        <v>9.3777013690007358</v>
      </c>
      <c r="G40" s="16">
        <f>'[1]Att E Loss Savings - PLR'!I36</f>
        <v>10.346595116954834</v>
      </c>
    </row>
    <row r="41" spans="1:7" x14ac:dyDescent="0.2">
      <c r="A41" s="14">
        <v>40180</v>
      </c>
      <c r="B41" s="15">
        <f t="shared" si="0"/>
        <v>0.41666666666666669</v>
      </c>
      <c r="C41" s="17"/>
      <c r="D41" s="16">
        <f>'[1]Att F Loss Savings - Energy'!L47</f>
        <v>21.987482563818215</v>
      </c>
      <c r="G41" s="16">
        <f>'[1]Att E Loss Savings - PLR'!I37</f>
        <v>24.250834784258753</v>
      </c>
    </row>
    <row r="42" spans="1:7" x14ac:dyDescent="0.2">
      <c r="A42" s="14">
        <v>40180</v>
      </c>
      <c r="B42" s="15">
        <f t="shared" si="0"/>
        <v>0.45833333333333331</v>
      </c>
      <c r="C42" s="17"/>
      <c r="D42" s="16">
        <f>'[1]Att F Loss Savings - Energy'!L48</f>
        <v>20.26483360063196</v>
      </c>
      <c r="G42" s="16">
        <f>'[1]Att E Loss Savings - PLR'!I38</f>
        <v>22.340653875743214</v>
      </c>
    </row>
    <row r="43" spans="1:7" x14ac:dyDescent="0.2">
      <c r="A43" s="14">
        <v>40180</v>
      </c>
      <c r="B43" s="15">
        <f t="shared" si="0"/>
        <v>0.5</v>
      </c>
      <c r="C43" s="17"/>
      <c r="D43" s="16">
        <f>'[1]Att F Loss Savings - Energy'!L49</f>
        <v>35.293961441603834</v>
      </c>
      <c r="G43" s="16">
        <f>'[1]Att E Loss Savings - PLR'!I39</f>
        <v>38.927560408841792</v>
      </c>
    </row>
    <row r="44" spans="1:7" x14ac:dyDescent="0.2">
      <c r="A44" s="14">
        <v>40180</v>
      </c>
      <c r="B44" s="15">
        <f t="shared" si="0"/>
        <v>0.54166666666666663</v>
      </c>
      <c r="C44" s="17"/>
      <c r="D44" s="16">
        <f>'[1]Att F Loss Savings - Energy'!L50</f>
        <v>26.20329722824145</v>
      </c>
      <c r="G44" s="16">
        <f>'[1]Att E Loss Savings - PLR'!I40</f>
        <v>28.91150284589558</v>
      </c>
    </row>
    <row r="45" spans="1:7" x14ac:dyDescent="0.2">
      <c r="A45" s="14">
        <v>40180</v>
      </c>
      <c r="B45" s="15">
        <f t="shared" si="0"/>
        <v>0.58333333333333337</v>
      </c>
      <c r="C45" s="17"/>
      <c r="D45" s="16">
        <f>'[1]Att F Loss Savings - Energy'!L51</f>
        <v>18.125072931556264</v>
      </c>
      <c r="G45" s="16">
        <f>'[1]Att E Loss Savings - PLR'!I41</f>
        <v>19.992730903079195</v>
      </c>
    </row>
    <row r="46" spans="1:7" x14ac:dyDescent="0.2">
      <c r="A46" s="14">
        <v>40180</v>
      </c>
      <c r="B46" s="15">
        <f t="shared" si="0"/>
        <v>0.625</v>
      </c>
      <c r="C46" s="17"/>
      <c r="D46" s="16">
        <f>'[1]Att F Loss Savings - Energy'!L52</f>
        <v>29.857274908380973</v>
      </c>
      <c r="G46" s="16">
        <f>'[1]Att E Loss Savings - PLR'!I42</f>
        <v>32.911180854354356</v>
      </c>
    </row>
    <row r="47" spans="1:7" x14ac:dyDescent="0.2">
      <c r="A47" s="14">
        <v>40180</v>
      </c>
      <c r="B47" s="15">
        <f t="shared" si="0"/>
        <v>0.66666666666666663</v>
      </c>
      <c r="C47" s="17"/>
      <c r="D47" s="16">
        <f>'[1]Att F Loss Savings - Energy'!L53</f>
        <v>20.380122043000586</v>
      </c>
      <c r="G47" s="16">
        <f>'[1]Att E Loss Savings - PLR'!I43</f>
        <v>22.461290840880896</v>
      </c>
    </row>
    <row r="48" spans="1:7" x14ac:dyDescent="0.2">
      <c r="A48" s="14">
        <v>40180</v>
      </c>
      <c r="B48" s="15">
        <f t="shared" si="0"/>
        <v>0.70833333333333337</v>
      </c>
      <c r="C48" s="17"/>
      <c r="D48" s="16">
        <f>'[1]Att F Loss Savings - Energy'!L54</f>
        <v>2.8337720597293976</v>
      </c>
      <c r="G48" s="16">
        <f>'[1]Att E Loss Savings - PLR'!I44</f>
        <v>3.1277054500517063</v>
      </c>
    </row>
    <row r="49" spans="1:7" x14ac:dyDescent="0.2">
      <c r="A49" s="14">
        <v>40180</v>
      </c>
      <c r="B49" s="15">
        <f t="shared" si="0"/>
        <v>0.75</v>
      </c>
      <c r="C49" s="17"/>
      <c r="D49" s="16">
        <f>'[1]Att F Loss Savings - Energy'!L55</f>
        <v>0</v>
      </c>
      <c r="G49" s="16">
        <f>'[1]Att E Loss Savings - PLR'!I45</f>
        <v>0</v>
      </c>
    </row>
    <row r="50" spans="1:7" x14ac:dyDescent="0.2">
      <c r="A50" s="14">
        <v>40180</v>
      </c>
      <c r="B50" s="15">
        <f t="shared" si="0"/>
        <v>0.79166666666666663</v>
      </c>
      <c r="C50" s="17"/>
      <c r="D50" s="16">
        <f>'[1]Att F Loss Savings - Energy'!L56</f>
        <v>0</v>
      </c>
      <c r="G50" s="16">
        <f>'[1]Att E Loss Savings - PLR'!I46</f>
        <v>0</v>
      </c>
    </row>
    <row r="51" spans="1:7" x14ac:dyDescent="0.2">
      <c r="A51" s="14">
        <v>40180</v>
      </c>
      <c r="B51" s="15">
        <f t="shared" si="0"/>
        <v>0.83333333333333337</v>
      </c>
      <c r="C51" s="17"/>
      <c r="D51" s="16">
        <f>'[1]Att F Loss Savings - Energy'!L57</f>
        <v>0</v>
      </c>
      <c r="G51" s="16">
        <f>'[1]Att E Loss Savings - PLR'!I47</f>
        <v>0</v>
      </c>
    </row>
    <row r="52" spans="1:7" x14ac:dyDescent="0.2">
      <c r="A52" s="14">
        <v>40180</v>
      </c>
      <c r="B52" s="15">
        <f t="shared" si="0"/>
        <v>0.875</v>
      </c>
      <c r="C52" s="17"/>
      <c r="D52" s="16">
        <f>'[1]Att F Loss Savings - Energy'!L58</f>
        <v>0</v>
      </c>
      <c r="G52" s="16">
        <f>'[1]Att E Loss Savings - PLR'!I48</f>
        <v>0</v>
      </c>
    </row>
    <row r="53" spans="1:7" x14ac:dyDescent="0.2">
      <c r="A53" s="14">
        <v>40180</v>
      </c>
      <c r="B53" s="15">
        <f t="shared" si="0"/>
        <v>0.91666666666666663</v>
      </c>
      <c r="C53" s="17"/>
      <c r="D53" s="16">
        <f>'[1]Att F Loss Savings - Energy'!L59</f>
        <v>0</v>
      </c>
      <c r="G53" s="16">
        <f>'[1]Att E Loss Savings - PLR'!I49</f>
        <v>0</v>
      </c>
    </row>
    <row r="54" spans="1:7" x14ac:dyDescent="0.2">
      <c r="A54" s="14">
        <v>40180</v>
      </c>
      <c r="B54" s="15">
        <f t="shared" si="0"/>
        <v>0.95833333333333337</v>
      </c>
      <c r="C54" s="17"/>
      <c r="D54" s="16">
        <f>'[1]Att F Loss Savings - Energy'!L60</f>
        <v>0</v>
      </c>
      <c r="G54" s="16">
        <f>'[1]Att E Loss Savings - PLR'!I50</f>
        <v>0</v>
      </c>
    </row>
    <row r="55" spans="1:7" x14ac:dyDescent="0.2">
      <c r="A55" s="14">
        <v>40181</v>
      </c>
      <c r="B55" s="15">
        <f t="shared" si="0"/>
        <v>1</v>
      </c>
      <c r="C55" s="17"/>
      <c r="D55" s="16">
        <f>'[1]Att F Loss Savings - Energy'!L61</f>
        <v>0</v>
      </c>
      <c r="G55" s="16">
        <f>'[1]Att E Loss Savings - PLR'!I51</f>
        <v>0</v>
      </c>
    </row>
    <row r="56" spans="1:7" x14ac:dyDescent="0.2">
      <c r="A56" s="14">
        <v>40181</v>
      </c>
      <c r="B56" s="15">
        <f t="shared" si="0"/>
        <v>4.1666666666666664E-2</v>
      </c>
      <c r="C56" s="17"/>
      <c r="D56" s="16">
        <f>'[1]Att F Loss Savings - Energy'!L62</f>
        <v>0</v>
      </c>
      <c r="G56" s="16">
        <f>'[1]Att E Loss Savings - PLR'!I52</f>
        <v>0</v>
      </c>
    </row>
    <row r="57" spans="1:7" x14ac:dyDescent="0.2">
      <c r="A57" s="14">
        <v>40181</v>
      </c>
      <c r="B57" s="15">
        <f t="shared" si="0"/>
        <v>8.3333333333333329E-2</v>
      </c>
      <c r="C57" s="17"/>
      <c r="D57" s="16">
        <f>'[1]Att F Loss Savings - Energy'!L63</f>
        <v>0</v>
      </c>
      <c r="G57" s="16">
        <f>'[1]Att E Loss Savings - PLR'!I53</f>
        <v>0</v>
      </c>
    </row>
    <row r="58" spans="1:7" x14ac:dyDescent="0.2">
      <c r="A58" s="14">
        <v>40181</v>
      </c>
      <c r="B58" s="15">
        <f t="shared" si="0"/>
        <v>0.125</v>
      </c>
      <c r="C58" s="17"/>
      <c r="D58" s="16">
        <f>'[1]Att F Loss Savings - Energy'!L64</f>
        <v>0</v>
      </c>
      <c r="G58" s="16">
        <f>'[1]Att E Loss Savings - PLR'!I54</f>
        <v>0</v>
      </c>
    </row>
    <row r="59" spans="1:7" x14ac:dyDescent="0.2">
      <c r="A59" s="14">
        <v>40181</v>
      </c>
      <c r="B59" s="15">
        <f t="shared" si="0"/>
        <v>0.16666666666666666</v>
      </c>
      <c r="C59" s="17"/>
      <c r="D59" s="16">
        <f>'[1]Att F Loss Savings - Energy'!L65</f>
        <v>0</v>
      </c>
      <c r="G59" s="16">
        <f>'[1]Att E Loss Savings - PLR'!I55</f>
        <v>0</v>
      </c>
    </row>
    <row r="60" spans="1:7" x14ac:dyDescent="0.2">
      <c r="A60" s="14">
        <v>40181</v>
      </c>
      <c r="B60" s="15">
        <f t="shared" si="0"/>
        <v>0.20833333333333334</v>
      </c>
      <c r="C60" s="17"/>
      <c r="D60" s="16">
        <f>'[1]Att F Loss Savings - Energy'!L66</f>
        <v>0</v>
      </c>
      <c r="G60" s="16">
        <f>'[1]Att E Loss Savings - PLR'!I56</f>
        <v>0</v>
      </c>
    </row>
    <row r="61" spans="1:7" x14ac:dyDescent="0.2">
      <c r="A61" s="14">
        <v>40181</v>
      </c>
      <c r="B61" s="15">
        <f t="shared" si="0"/>
        <v>0.25</v>
      </c>
      <c r="C61" s="17"/>
      <c r="D61" s="16">
        <f>'[1]Att F Loss Savings - Energy'!L67</f>
        <v>0</v>
      </c>
      <c r="G61" s="16">
        <f>'[1]Att E Loss Savings - PLR'!I57</f>
        <v>0</v>
      </c>
    </row>
    <row r="62" spans="1:7" x14ac:dyDescent="0.2">
      <c r="A62" s="14">
        <v>40181</v>
      </c>
      <c r="B62" s="15">
        <f t="shared" si="0"/>
        <v>0.29166666666666669</v>
      </c>
      <c r="C62" s="17"/>
      <c r="D62" s="16">
        <f>'[1]Att F Loss Savings - Energy'!L68</f>
        <v>0</v>
      </c>
      <c r="G62" s="16">
        <f>'[1]Att E Loss Savings - PLR'!I58</f>
        <v>0</v>
      </c>
    </row>
    <row r="63" spans="1:7" x14ac:dyDescent="0.2">
      <c r="A63" s="14">
        <v>40181</v>
      </c>
      <c r="B63" s="15">
        <f t="shared" si="0"/>
        <v>0.33333333333333331</v>
      </c>
      <c r="C63" s="17"/>
      <c r="D63" s="16">
        <f>'[1]Att F Loss Savings - Energy'!L69</f>
        <v>0</v>
      </c>
      <c r="G63" s="16">
        <f>'[1]Att E Loss Savings - PLR'!I59</f>
        <v>0</v>
      </c>
    </row>
    <row r="64" spans="1:7" x14ac:dyDescent="0.2">
      <c r="A64" s="14">
        <v>40181</v>
      </c>
      <c r="B64" s="15">
        <f t="shared" si="0"/>
        <v>0.375</v>
      </c>
      <c r="C64" s="17"/>
      <c r="D64" s="16">
        <f>'[1]Att F Loss Savings - Energy'!L70</f>
        <v>4.7233322015142996</v>
      </c>
      <c r="G64" s="16">
        <f>'[1]Att E Loss Savings - PLR'!I60</f>
        <v>5.2051243032108552</v>
      </c>
    </row>
    <row r="65" spans="1:7" x14ac:dyDescent="0.2">
      <c r="A65" s="14">
        <v>40181</v>
      </c>
      <c r="B65" s="15">
        <f t="shared" si="0"/>
        <v>0.41666666666666669</v>
      </c>
      <c r="C65" s="17"/>
      <c r="D65" s="16">
        <f>'[1]Att F Loss Savings - Energy'!L71</f>
        <v>18.137104027555488</v>
      </c>
      <c r="G65" s="16">
        <f>'[1]Att E Loss Savings - PLR'!I61</f>
        <v>19.956245249461226</v>
      </c>
    </row>
    <row r="66" spans="1:7" x14ac:dyDescent="0.2">
      <c r="A66" s="14">
        <v>40181</v>
      </c>
      <c r="B66" s="15">
        <f t="shared" si="0"/>
        <v>0.45833333333333331</v>
      </c>
      <c r="C66" s="17"/>
      <c r="D66" s="16">
        <f>'[1]Att F Loss Savings - Energy'!L72</f>
        <v>22.913316086279352</v>
      </c>
      <c r="G66" s="16">
        <f>'[1]Att E Loss Savings - PLR'!I62</f>
        <v>25.192104599083919</v>
      </c>
    </row>
    <row r="67" spans="1:7" x14ac:dyDescent="0.2">
      <c r="A67" s="14">
        <v>40181</v>
      </c>
      <c r="B67" s="15">
        <f t="shared" si="0"/>
        <v>0.5</v>
      </c>
      <c r="C67" s="17"/>
      <c r="D67" s="16">
        <f>'[1]Att F Loss Savings - Energy'!L73</f>
        <v>29.286834376911386</v>
      </c>
      <c r="G67" s="16">
        <f>'[1]Att E Loss Savings - PLR'!I63</f>
        <v>32.18523283358077</v>
      </c>
    </row>
    <row r="68" spans="1:7" x14ac:dyDescent="0.2">
      <c r="A68" s="14">
        <v>40181</v>
      </c>
      <c r="B68" s="15">
        <f t="shared" si="0"/>
        <v>0.54166666666666663</v>
      </c>
      <c r="C68" s="17"/>
      <c r="D68" s="16">
        <f>'[1]Att F Loss Savings - Energy'!L74</f>
        <v>24.748044301138247</v>
      </c>
      <c r="G68" s="16">
        <f>'[1]Att E Loss Savings - PLR'!I64</f>
        <v>27.18850091216434</v>
      </c>
    </row>
    <row r="69" spans="1:7" x14ac:dyDescent="0.2">
      <c r="A69" s="14">
        <v>40181</v>
      </c>
      <c r="B69" s="15">
        <f t="shared" si="0"/>
        <v>0.58333333333333337</v>
      </c>
      <c r="C69" s="17"/>
      <c r="D69" s="16">
        <f>'[1]Att F Loss Savings - Energy'!L75</f>
        <v>28.584024149979008</v>
      </c>
      <c r="G69" s="16">
        <f>'[1]Att E Loss Savings - PLR'!I65</f>
        <v>31.402168033838201</v>
      </c>
    </row>
    <row r="70" spans="1:7" x14ac:dyDescent="0.2">
      <c r="A70" s="14">
        <v>40181</v>
      </c>
      <c r="B70" s="15">
        <f t="shared" si="0"/>
        <v>0.625</v>
      </c>
      <c r="C70" s="17"/>
      <c r="D70" s="16">
        <f>'[1]Att F Loss Savings - Energy'!L76</f>
        <v>29.331811675583154</v>
      </c>
      <c r="G70" s="16">
        <f>'[1]Att E Loss Savings - PLR'!I66</f>
        <v>32.206520257620028</v>
      </c>
    </row>
    <row r="71" spans="1:7" x14ac:dyDescent="0.2">
      <c r="A71" s="14">
        <v>40181</v>
      </c>
      <c r="B71" s="15">
        <f t="shared" si="0"/>
        <v>0.66666666666666663</v>
      </c>
      <c r="C71" s="17"/>
      <c r="D71" s="16">
        <f>'[1]Att F Loss Savings - Energy'!L77</f>
        <v>20.26198867691248</v>
      </c>
      <c r="G71" s="16">
        <f>'[1]Att E Loss Savings - PLR'!I67</f>
        <v>22.254556050961511</v>
      </c>
    </row>
    <row r="72" spans="1:7" x14ac:dyDescent="0.2">
      <c r="A72" s="14">
        <v>40181</v>
      </c>
      <c r="B72" s="15">
        <f t="shared" si="0"/>
        <v>0.70833333333333337</v>
      </c>
      <c r="C72" s="17"/>
      <c r="D72" s="16">
        <f>'[1]Att F Loss Savings - Energy'!L78</f>
        <v>2.9982685803454099</v>
      </c>
      <c r="G72" s="16">
        <f>'[1]Att E Loss Savings - PLR'!I68</f>
        <v>3.2992562511201124</v>
      </c>
    </row>
    <row r="73" spans="1:7" x14ac:dyDescent="0.2">
      <c r="A73" s="14">
        <v>40181</v>
      </c>
      <c r="B73" s="15">
        <f t="shared" si="0"/>
        <v>0.75</v>
      </c>
      <c r="C73" s="17"/>
      <c r="D73" s="16">
        <f>'[1]Att F Loss Savings - Energy'!L79</f>
        <v>0</v>
      </c>
      <c r="G73" s="16">
        <f>'[1]Att E Loss Savings - PLR'!I69</f>
        <v>0</v>
      </c>
    </row>
    <row r="74" spans="1:7" x14ac:dyDescent="0.2">
      <c r="A74" s="14">
        <v>40181</v>
      </c>
      <c r="B74" s="15">
        <f t="shared" si="0"/>
        <v>0.79166666666666663</v>
      </c>
      <c r="C74" s="17"/>
      <c r="D74" s="16">
        <f>'[1]Att F Loss Savings - Energy'!L80</f>
        <v>0</v>
      </c>
      <c r="G74" s="16">
        <f>'[1]Att E Loss Savings - PLR'!I70</f>
        <v>0</v>
      </c>
    </row>
    <row r="75" spans="1:7" x14ac:dyDescent="0.2">
      <c r="A75" s="14">
        <v>40181</v>
      </c>
      <c r="B75" s="15">
        <f t="shared" si="0"/>
        <v>0.83333333333333337</v>
      </c>
      <c r="C75" s="17"/>
      <c r="D75" s="16">
        <f>'[1]Att F Loss Savings - Energy'!L81</f>
        <v>0</v>
      </c>
      <c r="G75" s="16">
        <f>'[1]Att E Loss Savings - PLR'!I71</f>
        <v>0</v>
      </c>
    </row>
    <row r="76" spans="1:7" x14ac:dyDescent="0.2">
      <c r="A76" s="14">
        <v>40181</v>
      </c>
      <c r="B76" s="15">
        <f t="shared" si="0"/>
        <v>0.875</v>
      </c>
      <c r="C76" s="17"/>
      <c r="D76" s="16">
        <f>'[1]Att F Loss Savings - Energy'!L82</f>
        <v>0</v>
      </c>
      <c r="G76" s="16">
        <f>'[1]Att E Loss Savings - PLR'!I72</f>
        <v>0</v>
      </c>
    </row>
    <row r="77" spans="1:7" x14ac:dyDescent="0.2">
      <c r="A77" s="14">
        <v>40181</v>
      </c>
      <c r="B77" s="15">
        <f t="shared" si="0"/>
        <v>0.91666666666666663</v>
      </c>
      <c r="C77" s="17"/>
      <c r="D77" s="16">
        <f>'[1]Att F Loss Savings - Energy'!L83</f>
        <v>0</v>
      </c>
      <c r="G77" s="16">
        <f>'[1]Att E Loss Savings - PLR'!I73</f>
        <v>0</v>
      </c>
    </row>
    <row r="78" spans="1:7" x14ac:dyDescent="0.2">
      <c r="A78" s="14">
        <v>40181</v>
      </c>
      <c r="B78" s="15">
        <f t="shared" si="0"/>
        <v>0.95833333333333337</v>
      </c>
      <c r="C78" s="17"/>
      <c r="D78" s="16">
        <f>'[1]Att F Loss Savings - Energy'!L84</f>
        <v>0</v>
      </c>
      <c r="G78" s="16">
        <f>'[1]Att E Loss Savings - PLR'!I74</f>
        <v>0</v>
      </c>
    </row>
    <row r="79" spans="1:7" x14ac:dyDescent="0.2">
      <c r="A79" s="14">
        <v>40182</v>
      </c>
      <c r="B79" s="15">
        <f t="shared" si="0"/>
        <v>1</v>
      </c>
      <c r="C79" s="17"/>
      <c r="D79" s="16">
        <f>'[1]Att F Loss Savings - Energy'!L85</f>
        <v>0</v>
      </c>
      <c r="G79" s="16">
        <f>'[1]Att E Loss Savings - PLR'!I75</f>
        <v>0</v>
      </c>
    </row>
    <row r="80" spans="1:7" x14ac:dyDescent="0.2">
      <c r="A80" s="14">
        <v>40182</v>
      </c>
      <c r="B80" s="15">
        <f t="shared" si="0"/>
        <v>4.1666666666666664E-2</v>
      </c>
      <c r="C80" s="17"/>
      <c r="D80" s="16">
        <f>'[1]Att F Loss Savings - Energy'!L86</f>
        <v>0</v>
      </c>
      <c r="G80" s="16">
        <f>'[1]Att E Loss Savings - PLR'!I76</f>
        <v>0</v>
      </c>
    </row>
    <row r="81" spans="1:7" x14ac:dyDescent="0.2">
      <c r="A81" s="14">
        <v>40182</v>
      </c>
      <c r="B81" s="15">
        <f t="shared" si="0"/>
        <v>8.3333333333333329E-2</v>
      </c>
      <c r="C81" s="17"/>
      <c r="D81" s="16">
        <f>'[1]Att F Loss Savings - Energy'!L87</f>
        <v>0</v>
      </c>
      <c r="G81" s="16">
        <f>'[1]Att E Loss Savings - PLR'!I77</f>
        <v>0</v>
      </c>
    </row>
    <row r="82" spans="1:7" x14ac:dyDescent="0.2">
      <c r="A82" s="14">
        <v>40182</v>
      </c>
      <c r="B82" s="15">
        <f t="shared" si="0"/>
        <v>0.125</v>
      </c>
      <c r="C82" s="17"/>
      <c r="D82" s="16">
        <f>'[1]Att F Loss Savings - Energy'!L88</f>
        <v>0</v>
      </c>
      <c r="G82" s="16">
        <f>'[1]Att E Loss Savings - PLR'!I78</f>
        <v>0</v>
      </c>
    </row>
    <row r="83" spans="1:7" x14ac:dyDescent="0.2">
      <c r="A83" s="14">
        <v>40182</v>
      </c>
      <c r="B83" s="15">
        <f t="shared" si="0"/>
        <v>0.16666666666666666</v>
      </c>
      <c r="C83" s="17"/>
      <c r="D83" s="16">
        <f>'[1]Att F Loss Savings - Energy'!L89</f>
        <v>0</v>
      </c>
      <c r="G83" s="16">
        <f>'[1]Att E Loss Savings - PLR'!I79</f>
        <v>0</v>
      </c>
    </row>
    <row r="84" spans="1:7" x14ac:dyDescent="0.2">
      <c r="A84" s="14">
        <v>40182</v>
      </c>
      <c r="B84" s="15">
        <f t="shared" si="0"/>
        <v>0.20833333333333334</v>
      </c>
      <c r="C84" s="17"/>
      <c r="D84" s="16">
        <f>'[1]Att F Loss Savings - Energy'!L90</f>
        <v>0</v>
      </c>
      <c r="G84" s="16">
        <f>'[1]Att E Loss Savings - PLR'!I80</f>
        <v>0</v>
      </c>
    </row>
    <row r="85" spans="1:7" x14ac:dyDescent="0.2">
      <c r="A85" s="14">
        <v>40182</v>
      </c>
      <c r="B85" s="15">
        <f t="shared" si="0"/>
        <v>0.25</v>
      </c>
      <c r="C85" s="17"/>
      <c r="D85" s="16">
        <f>'[1]Att F Loss Savings - Energy'!L91</f>
        <v>0</v>
      </c>
      <c r="G85" s="16">
        <f>'[1]Att E Loss Savings - PLR'!I81</f>
        <v>0</v>
      </c>
    </row>
    <row r="86" spans="1:7" x14ac:dyDescent="0.2">
      <c r="A86" s="14">
        <v>40182</v>
      </c>
      <c r="B86" s="15">
        <f t="shared" si="0"/>
        <v>0.29166666666666669</v>
      </c>
      <c r="C86" s="17"/>
      <c r="D86" s="16">
        <f>'[1]Att F Loss Savings - Energy'!L92</f>
        <v>0</v>
      </c>
      <c r="G86" s="16">
        <f>'[1]Att E Loss Savings - PLR'!I82</f>
        <v>0</v>
      </c>
    </row>
    <row r="87" spans="1:7" x14ac:dyDescent="0.2">
      <c r="A87" s="14">
        <v>40182</v>
      </c>
      <c r="B87" s="15">
        <f t="shared" si="0"/>
        <v>0.33333333333333331</v>
      </c>
      <c r="C87" s="17"/>
      <c r="D87" s="16">
        <f>'[1]Att F Loss Savings - Energy'!L93</f>
        <v>0</v>
      </c>
      <c r="G87" s="16">
        <f>'[1]Att E Loss Savings - PLR'!I83</f>
        <v>0</v>
      </c>
    </row>
    <row r="88" spans="1:7" x14ac:dyDescent="0.2">
      <c r="A88" s="14">
        <v>40182</v>
      </c>
      <c r="B88" s="15">
        <f t="shared" si="0"/>
        <v>0.375</v>
      </c>
      <c r="C88" s="17"/>
      <c r="D88" s="16">
        <f>'[1]Att F Loss Savings - Energy'!L94</f>
        <v>9.0672431329547933</v>
      </c>
      <c r="G88" s="16">
        <f>'[1]Att E Loss Savings - PLR'!I84</f>
        <v>9.9746929233841755</v>
      </c>
    </row>
    <row r="89" spans="1:7" x14ac:dyDescent="0.2">
      <c r="A89" s="14">
        <v>40182</v>
      </c>
      <c r="B89" s="15">
        <f t="shared" si="0"/>
        <v>0.41666666666666669</v>
      </c>
      <c r="C89" s="17"/>
      <c r="D89" s="16">
        <f>'[1]Att F Loss Savings - Energy'!L95</f>
        <v>21.267742938776045</v>
      </c>
      <c r="G89" s="16">
        <f>'[1]Att E Loss Savings - PLR'!I85</f>
        <v>23.362730825469207</v>
      </c>
    </row>
    <row r="90" spans="1:7" x14ac:dyDescent="0.2">
      <c r="A90" s="14">
        <v>40182</v>
      </c>
      <c r="B90" s="15">
        <f t="shared" si="0"/>
        <v>0.45833333333333331</v>
      </c>
      <c r="C90" s="17"/>
      <c r="D90" s="16">
        <f>'[1]Att F Loss Savings - Energy'!L96</f>
        <v>17.992486248785497</v>
      </c>
      <c r="G90" s="16">
        <f>'[1]Att E Loss Savings - PLR'!I86</f>
        <v>19.744382570529012</v>
      </c>
    </row>
    <row r="91" spans="1:7" x14ac:dyDescent="0.2">
      <c r="A91" s="14">
        <v>40182</v>
      </c>
      <c r="B91" s="15">
        <f t="shared" si="0"/>
        <v>0.5</v>
      </c>
      <c r="C91" s="17"/>
      <c r="D91" s="16">
        <f>'[1]Att F Loss Savings - Energy'!L97</f>
        <v>19.10563801422304</v>
      </c>
      <c r="G91" s="16">
        <f>'[1]Att E Loss Savings - PLR'!I87</f>
        <v>20.945946556193483</v>
      </c>
    </row>
    <row r="92" spans="1:7" x14ac:dyDescent="0.2">
      <c r="A92" s="14">
        <v>40182</v>
      </c>
      <c r="B92" s="15">
        <f t="shared" si="0"/>
        <v>0.54166666666666663</v>
      </c>
      <c r="C92" s="17"/>
      <c r="D92" s="16">
        <f>'[1]Att F Loss Savings - Energy'!L98</f>
        <v>16.968714010344634</v>
      </c>
      <c r="G92" s="16">
        <f>'[1]Att E Loss Savings - PLR'!I88</f>
        <v>18.591963167469153</v>
      </c>
    </row>
    <row r="93" spans="1:7" x14ac:dyDescent="0.2">
      <c r="A93" s="14">
        <v>40182</v>
      </c>
      <c r="B93" s="15">
        <f t="shared" si="0"/>
        <v>0.58333333333333337</v>
      </c>
      <c r="C93" s="17"/>
      <c r="D93" s="16">
        <f>'[1]Att F Loss Savings - Energy'!L99</f>
        <v>23.062870636812207</v>
      </c>
      <c r="G93" s="16">
        <f>'[1]Att E Loss Savings - PLR'!I89</f>
        <v>25.257678128232968</v>
      </c>
    </row>
    <row r="94" spans="1:7" x14ac:dyDescent="0.2">
      <c r="A94" s="14">
        <v>40182</v>
      </c>
      <c r="B94" s="15">
        <f t="shared" si="0"/>
        <v>0.625</v>
      </c>
      <c r="C94" s="17"/>
      <c r="D94" s="16">
        <f>'[1]Att F Loss Savings - Energy'!L100</f>
        <v>30.34077688772291</v>
      </c>
      <c r="G94" s="16">
        <f>'[1]Att E Loss Savings - PLR'!I90</f>
        <v>33.228592680898743</v>
      </c>
    </row>
    <row r="95" spans="1:7" x14ac:dyDescent="0.2">
      <c r="A95" s="14">
        <v>40182</v>
      </c>
      <c r="B95" s="15">
        <f t="shared" si="0"/>
        <v>0.66666666666666663</v>
      </c>
      <c r="C95" s="17"/>
      <c r="D95" s="16">
        <f>'[1]Att F Loss Savings - Energy'!L101</f>
        <v>20.823906277801981</v>
      </c>
      <c r="G95" s="16">
        <f>'[1]Att E Loss Savings - PLR'!I91</f>
        <v>22.828665171614304</v>
      </c>
    </row>
    <row r="96" spans="1:7" x14ac:dyDescent="0.2">
      <c r="A96" s="14">
        <v>40182</v>
      </c>
      <c r="B96" s="15">
        <f t="shared" ref="B96:B159" si="1">B72</f>
        <v>0.70833333333333337</v>
      </c>
      <c r="C96" s="17"/>
      <c r="D96" s="16">
        <f>'[1]Att F Loss Savings - Energy'!L102</f>
        <v>3.0652850051740006</v>
      </c>
      <c r="G96" s="16">
        <f>'[1]Att E Loss Savings - PLR'!I92</f>
        <v>3.3660201925533602</v>
      </c>
    </row>
    <row r="97" spans="1:7" x14ac:dyDescent="0.2">
      <c r="A97" s="14">
        <v>40182</v>
      </c>
      <c r="B97" s="15">
        <f t="shared" si="1"/>
        <v>0.75</v>
      </c>
      <c r="C97" s="17"/>
      <c r="D97" s="16">
        <f>'[1]Att F Loss Savings - Energy'!L103</f>
        <v>0</v>
      </c>
      <c r="G97" s="16">
        <f>'[1]Att E Loss Savings - PLR'!I93</f>
        <v>0</v>
      </c>
    </row>
    <row r="98" spans="1:7" x14ac:dyDescent="0.2">
      <c r="A98" s="14">
        <v>40182</v>
      </c>
      <c r="B98" s="15">
        <f t="shared" si="1"/>
        <v>0.79166666666666663</v>
      </c>
      <c r="C98" s="17"/>
      <c r="D98" s="16">
        <f>'[1]Att F Loss Savings - Energy'!L104</f>
        <v>0</v>
      </c>
      <c r="G98" s="16">
        <f>'[1]Att E Loss Savings - PLR'!I94</f>
        <v>0</v>
      </c>
    </row>
    <row r="99" spans="1:7" x14ac:dyDescent="0.2">
      <c r="A99" s="14">
        <v>40182</v>
      </c>
      <c r="B99" s="15">
        <f t="shared" si="1"/>
        <v>0.83333333333333337</v>
      </c>
      <c r="C99" s="17"/>
      <c r="D99" s="16">
        <f>'[1]Att F Loss Savings - Energy'!L105</f>
        <v>0</v>
      </c>
      <c r="G99" s="16">
        <f>'[1]Att E Loss Savings - PLR'!I95</f>
        <v>0</v>
      </c>
    </row>
    <row r="100" spans="1:7" x14ac:dyDescent="0.2">
      <c r="A100" s="14">
        <v>40182</v>
      </c>
      <c r="B100" s="15">
        <f t="shared" si="1"/>
        <v>0.875</v>
      </c>
      <c r="C100" s="17"/>
      <c r="D100" s="16">
        <f>'[1]Att F Loss Savings - Energy'!L106</f>
        <v>0</v>
      </c>
      <c r="G100" s="16">
        <f>'[1]Att E Loss Savings - PLR'!I96</f>
        <v>0</v>
      </c>
    </row>
    <row r="101" spans="1:7" x14ac:dyDescent="0.2">
      <c r="A101" s="14">
        <v>40182</v>
      </c>
      <c r="B101" s="15">
        <f t="shared" si="1"/>
        <v>0.91666666666666663</v>
      </c>
      <c r="C101" s="17"/>
      <c r="D101" s="16">
        <f>'[1]Att F Loss Savings - Energy'!L107</f>
        <v>0</v>
      </c>
      <c r="G101" s="16">
        <f>'[1]Att E Loss Savings - PLR'!I97</f>
        <v>0</v>
      </c>
    </row>
    <row r="102" spans="1:7" x14ac:dyDescent="0.2">
      <c r="A102" s="14">
        <v>40182</v>
      </c>
      <c r="B102" s="15">
        <f t="shared" si="1"/>
        <v>0.95833333333333337</v>
      </c>
      <c r="C102" s="17"/>
      <c r="D102" s="16">
        <f>'[1]Att F Loss Savings - Energy'!L108</f>
        <v>0</v>
      </c>
      <c r="G102" s="16">
        <f>'[1]Att E Loss Savings - PLR'!I98</f>
        <v>0</v>
      </c>
    </row>
    <row r="103" spans="1:7" x14ac:dyDescent="0.2">
      <c r="A103" s="14">
        <v>40183</v>
      </c>
      <c r="B103" s="15">
        <f t="shared" si="1"/>
        <v>1</v>
      </c>
      <c r="C103" s="17"/>
      <c r="D103" s="16">
        <f>'[1]Att F Loss Savings - Energy'!L109</f>
        <v>0</v>
      </c>
      <c r="G103" s="16">
        <f>'[1]Att E Loss Savings - PLR'!I99</f>
        <v>0</v>
      </c>
    </row>
    <row r="104" spans="1:7" x14ac:dyDescent="0.2">
      <c r="A104" s="14">
        <v>40183</v>
      </c>
      <c r="B104" s="15">
        <f t="shared" si="1"/>
        <v>4.1666666666666664E-2</v>
      </c>
      <c r="C104" s="17"/>
      <c r="D104" s="16">
        <f>'[1]Att F Loss Savings - Energy'!L110</f>
        <v>0</v>
      </c>
      <c r="G104" s="16">
        <f>'[1]Att E Loss Savings - PLR'!I100</f>
        <v>0</v>
      </c>
    </row>
    <row r="105" spans="1:7" x14ac:dyDescent="0.2">
      <c r="A105" s="14">
        <v>40183</v>
      </c>
      <c r="B105" s="15">
        <f t="shared" si="1"/>
        <v>8.3333333333333329E-2</v>
      </c>
      <c r="C105" s="17"/>
      <c r="D105" s="16">
        <f>'[1]Att F Loss Savings - Energy'!L111</f>
        <v>0</v>
      </c>
      <c r="G105" s="16">
        <f>'[1]Att E Loss Savings - PLR'!I101</f>
        <v>0</v>
      </c>
    </row>
    <row r="106" spans="1:7" x14ac:dyDescent="0.2">
      <c r="A106" s="14">
        <v>40183</v>
      </c>
      <c r="B106" s="15">
        <f t="shared" si="1"/>
        <v>0.125</v>
      </c>
      <c r="C106" s="17"/>
      <c r="D106" s="16">
        <f>'[1]Att F Loss Savings - Energy'!L112</f>
        <v>0</v>
      </c>
      <c r="G106" s="16">
        <f>'[1]Att E Loss Savings - PLR'!I102</f>
        <v>0</v>
      </c>
    </row>
    <row r="107" spans="1:7" x14ac:dyDescent="0.2">
      <c r="A107" s="14">
        <v>40183</v>
      </c>
      <c r="B107" s="15">
        <f t="shared" si="1"/>
        <v>0.16666666666666666</v>
      </c>
      <c r="C107" s="17"/>
      <c r="D107" s="16">
        <f>'[1]Att F Loss Savings - Energy'!L113</f>
        <v>0</v>
      </c>
      <c r="G107" s="16">
        <f>'[1]Att E Loss Savings - PLR'!I103</f>
        <v>0</v>
      </c>
    </row>
    <row r="108" spans="1:7" x14ac:dyDescent="0.2">
      <c r="A108" s="14">
        <v>40183</v>
      </c>
      <c r="B108" s="15">
        <f t="shared" si="1"/>
        <v>0.20833333333333334</v>
      </c>
      <c r="C108" s="17"/>
      <c r="D108" s="16">
        <f>'[1]Att F Loss Savings - Energy'!L114</f>
        <v>0</v>
      </c>
      <c r="G108" s="16">
        <f>'[1]Att E Loss Savings - PLR'!I104</f>
        <v>0</v>
      </c>
    </row>
    <row r="109" spans="1:7" x14ac:dyDescent="0.2">
      <c r="A109" s="14">
        <v>40183</v>
      </c>
      <c r="B109" s="15">
        <f t="shared" si="1"/>
        <v>0.25</v>
      </c>
      <c r="C109" s="17"/>
      <c r="D109" s="16">
        <f>'[1]Att F Loss Savings - Energy'!L115</f>
        <v>0</v>
      </c>
      <c r="G109" s="16">
        <f>'[1]Att E Loss Savings - PLR'!I105</f>
        <v>0</v>
      </c>
    </row>
    <row r="110" spans="1:7" x14ac:dyDescent="0.2">
      <c r="A110" s="14">
        <v>40183</v>
      </c>
      <c r="B110" s="15">
        <f t="shared" si="1"/>
        <v>0.29166666666666669</v>
      </c>
      <c r="C110" s="17"/>
      <c r="D110" s="16">
        <f>'[1]Att F Loss Savings - Energy'!L116</f>
        <v>0</v>
      </c>
      <c r="G110" s="16">
        <f>'[1]Att E Loss Savings - PLR'!I106</f>
        <v>0</v>
      </c>
    </row>
    <row r="111" spans="1:7" x14ac:dyDescent="0.2">
      <c r="A111" s="14">
        <v>40183</v>
      </c>
      <c r="B111" s="15">
        <f t="shared" si="1"/>
        <v>0.33333333333333331</v>
      </c>
      <c r="C111" s="17"/>
      <c r="D111" s="16">
        <f>'[1]Att F Loss Savings - Energy'!L117</f>
        <v>0</v>
      </c>
      <c r="G111" s="16">
        <f>'[1]Att E Loss Savings - PLR'!I107</f>
        <v>0</v>
      </c>
    </row>
    <row r="112" spans="1:7" x14ac:dyDescent="0.2">
      <c r="A112" s="14">
        <v>40183</v>
      </c>
      <c r="B112" s="15">
        <f t="shared" si="1"/>
        <v>0.375</v>
      </c>
      <c r="C112" s="17"/>
      <c r="D112" s="16">
        <f>'[1]Att F Loss Savings - Energy'!L118</f>
        <v>7.3778399777613339</v>
      </c>
      <c r="G112" s="16">
        <f>'[1]Att E Loss Savings - PLR'!I108</f>
        <v>8.0564767501184278</v>
      </c>
    </row>
    <row r="113" spans="1:7" x14ac:dyDescent="0.2">
      <c r="A113" s="14">
        <v>40183</v>
      </c>
      <c r="B113" s="15">
        <f t="shared" si="1"/>
        <v>0.41666666666666669</v>
      </c>
      <c r="C113" s="17"/>
      <c r="D113" s="16">
        <f>'[1]Att F Loss Savings - Energy'!L119</f>
        <v>21.065884080743913</v>
      </c>
      <c r="G113" s="16">
        <f>'[1]Att E Loss Savings - PLR'!I109</f>
        <v>22.988491977571599</v>
      </c>
    </row>
    <row r="114" spans="1:7" x14ac:dyDescent="0.2">
      <c r="A114" s="14">
        <v>40183</v>
      </c>
      <c r="B114" s="15">
        <f t="shared" si="1"/>
        <v>0.45833333333333331</v>
      </c>
      <c r="C114" s="17"/>
      <c r="D114" s="16">
        <f>'[1]Att F Loss Savings - Energy'!L120</f>
        <v>20.092051015780353</v>
      </c>
      <c r="G114" s="16">
        <f>'[1]Att E Loss Savings - PLR'!I110</f>
        <v>21.906460783927368</v>
      </c>
    </row>
    <row r="115" spans="1:7" x14ac:dyDescent="0.2">
      <c r="A115" s="14">
        <v>40183</v>
      </c>
      <c r="B115" s="15">
        <f t="shared" si="1"/>
        <v>0.5</v>
      </c>
      <c r="C115" s="17"/>
      <c r="D115" s="16">
        <f>'[1]Att F Loss Savings - Energy'!L121</f>
        <v>21.663217216173049</v>
      </c>
      <c r="G115" s="16">
        <f>'[1]Att E Loss Savings - PLR'!I111</f>
        <v>23.599511965136113</v>
      </c>
    </row>
    <row r="116" spans="1:7" x14ac:dyDescent="0.2">
      <c r="A116" s="14">
        <v>40183</v>
      </c>
      <c r="B116" s="15">
        <f t="shared" si="1"/>
        <v>0.54166666666666663</v>
      </c>
      <c r="C116" s="17"/>
      <c r="D116" s="16">
        <f>'[1]Att F Loss Savings - Energy'!L122</f>
        <v>21.446802793901863</v>
      </c>
      <c r="G116" s="16">
        <f>'[1]Att E Loss Savings - PLR'!I112</f>
        <v>23.345166698973028</v>
      </c>
    </row>
    <row r="117" spans="1:7" x14ac:dyDescent="0.2">
      <c r="A117" s="14">
        <v>40183</v>
      </c>
      <c r="B117" s="15">
        <f t="shared" si="1"/>
        <v>0.58333333333333337</v>
      </c>
      <c r="C117" s="17"/>
      <c r="D117" s="16">
        <f>'[1]Att F Loss Savings - Energy'!L123</f>
        <v>31.612749258654627</v>
      </c>
      <c r="G117" s="16">
        <f>'[1]Att E Loss Savings - PLR'!I113</f>
        <v>34.396069964126482</v>
      </c>
    </row>
    <row r="118" spans="1:7" x14ac:dyDescent="0.2">
      <c r="A118" s="14">
        <v>40183</v>
      </c>
      <c r="B118" s="15">
        <f t="shared" si="1"/>
        <v>0.625</v>
      </c>
      <c r="C118" s="17"/>
      <c r="D118" s="16">
        <f>'[1]Att F Loss Savings - Energy'!L124</f>
        <v>26.211315080742175</v>
      </c>
      <c r="G118" s="16">
        <f>'[1]Att E Loss Savings - PLR'!I114</f>
        <v>28.533264502869265</v>
      </c>
    </row>
    <row r="119" spans="1:7" x14ac:dyDescent="0.2">
      <c r="A119" s="14">
        <v>40183</v>
      </c>
      <c r="B119" s="15">
        <f t="shared" si="1"/>
        <v>0.66666666666666663</v>
      </c>
      <c r="C119" s="17"/>
      <c r="D119" s="16">
        <f>'[1]Att F Loss Savings - Energy'!L125</f>
        <v>19.619091317907532</v>
      </c>
      <c r="G119" s="16">
        <f>'[1]Att E Loss Savings - PLR'!I115</f>
        <v>21.391881894888684</v>
      </c>
    </row>
    <row r="120" spans="1:7" x14ac:dyDescent="0.2">
      <c r="A120" s="14">
        <v>40183</v>
      </c>
      <c r="B120" s="15">
        <f t="shared" si="1"/>
        <v>0.70833333333333337</v>
      </c>
      <c r="C120" s="17"/>
      <c r="D120" s="16">
        <f>'[1]Att F Loss Savings - Energy'!L126</f>
        <v>3.1525585621119574</v>
      </c>
      <c r="G120" s="16">
        <f>'[1]Att E Loss Savings - PLR'!I116</f>
        <v>3.4460959740635047</v>
      </c>
    </row>
    <row r="121" spans="1:7" x14ac:dyDescent="0.2">
      <c r="A121" s="14">
        <v>40183</v>
      </c>
      <c r="B121" s="15">
        <f t="shared" si="1"/>
        <v>0.75</v>
      </c>
      <c r="C121" s="17"/>
      <c r="D121" s="16">
        <f>'[1]Att F Loss Savings - Energy'!L127</f>
        <v>0</v>
      </c>
      <c r="G121" s="16">
        <f>'[1]Att E Loss Savings - PLR'!I117</f>
        <v>0</v>
      </c>
    </row>
    <row r="122" spans="1:7" x14ac:dyDescent="0.2">
      <c r="A122" s="14">
        <v>40183</v>
      </c>
      <c r="B122" s="15">
        <f t="shared" si="1"/>
        <v>0.79166666666666663</v>
      </c>
      <c r="C122" s="17"/>
      <c r="D122" s="16">
        <f>'[1]Att F Loss Savings - Energy'!L128</f>
        <v>0</v>
      </c>
      <c r="G122" s="16">
        <f>'[1]Att E Loss Savings - PLR'!I118</f>
        <v>0</v>
      </c>
    </row>
    <row r="123" spans="1:7" x14ac:dyDescent="0.2">
      <c r="A123" s="14">
        <v>40183</v>
      </c>
      <c r="B123" s="15">
        <f t="shared" si="1"/>
        <v>0.83333333333333337</v>
      </c>
      <c r="C123" s="17"/>
      <c r="D123" s="16">
        <f>'[1]Att F Loss Savings - Energy'!L129</f>
        <v>0</v>
      </c>
      <c r="G123" s="16">
        <f>'[1]Att E Loss Savings - PLR'!I119</f>
        <v>0</v>
      </c>
    </row>
    <row r="124" spans="1:7" x14ac:dyDescent="0.2">
      <c r="A124" s="14">
        <v>40183</v>
      </c>
      <c r="B124" s="15">
        <f t="shared" si="1"/>
        <v>0.875</v>
      </c>
      <c r="C124" s="17"/>
      <c r="D124" s="16">
        <f>'[1]Att F Loss Savings - Energy'!L130</f>
        <v>0</v>
      </c>
      <c r="G124" s="16">
        <f>'[1]Att E Loss Savings - PLR'!I120</f>
        <v>0</v>
      </c>
    </row>
    <row r="125" spans="1:7" x14ac:dyDescent="0.2">
      <c r="A125" s="14">
        <v>40183</v>
      </c>
      <c r="B125" s="15">
        <f t="shared" si="1"/>
        <v>0.91666666666666663</v>
      </c>
      <c r="C125" s="17"/>
      <c r="D125" s="16">
        <f>'[1]Att F Loss Savings - Energy'!L131</f>
        <v>0</v>
      </c>
      <c r="G125" s="16">
        <f>'[1]Att E Loss Savings - PLR'!I121</f>
        <v>0</v>
      </c>
    </row>
    <row r="126" spans="1:7" x14ac:dyDescent="0.2">
      <c r="A126" s="14">
        <v>40183</v>
      </c>
      <c r="B126" s="15">
        <f t="shared" si="1"/>
        <v>0.95833333333333337</v>
      </c>
      <c r="C126" s="17"/>
      <c r="D126" s="16">
        <f>'[1]Att F Loss Savings - Energy'!L132</f>
        <v>0</v>
      </c>
      <c r="G126" s="16">
        <f>'[1]Att E Loss Savings - PLR'!I122</f>
        <v>0</v>
      </c>
    </row>
    <row r="127" spans="1:7" x14ac:dyDescent="0.2">
      <c r="A127" s="14">
        <v>40184</v>
      </c>
      <c r="B127" s="15">
        <f t="shared" si="1"/>
        <v>1</v>
      </c>
      <c r="C127" s="17"/>
      <c r="D127" s="16">
        <f>'[1]Att F Loss Savings - Energy'!L133</f>
        <v>0</v>
      </c>
      <c r="G127" s="16">
        <f>'[1]Att E Loss Savings - PLR'!I123</f>
        <v>0</v>
      </c>
    </row>
    <row r="128" spans="1:7" x14ac:dyDescent="0.2">
      <c r="A128" s="14">
        <v>40184</v>
      </c>
      <c r="B128" s="15">
        <f t="shared" si="1"/>
        <v>4.1666666666666664E-2</v>
      </c>
      <c r="C128" s="17"/>
      <c r="D128" s="16">
        <f>'[1]Att F Loss Savings - Energy'!L134</f>
        <v>0</v>
      </c>
      <c r="G128" s="16">
        <f>'[1]Att E Loss Savings - PLR'!I124</f>
        <v>0</v>
      </c>
    </row>
    <row r="129" spans="1:7" x14ac:dyDescent="0.2">
      <c r="A129" s="14">
        <v>40184</v>
      </c>
      <c r="B129" s="15">
        <f t="shared" si="1"/>
        <v>8.3333333333333329E-2</v>
      </c>
      <c r="C129" s="17"/>
      <c r="D129" s="16">
        <f>'[1]Att F Loss Savings - Energy'!L135</f>
        <v>0</v>
      </c>
      <c r="G129" s="16">
        <f>'[1]Att E Loss Savings - PLR'!I125</f>
        <v>0</v>
      </c>
    </row>
    <row r="130" spans="1:7" x14ac:dyDescent="0.2">
      <c r="A130" s="14">
        <v>40184</v>
      </c>
      <c r="B130" s="15">
        <f t="shared" si="1"/>
        <v>0.125</v>
      </c>
      <c r="C130" s="17"/>
      <c r="D130" s="16">
        <f>'[1]Att F Loss Savings - Energy'!L136</f>
        <v>0</v>
      </c>
      <c r="G130" s="16">
        <f>'[1]Att E Loss Savings - PLR'!I126</f>
        <v>0</v>
      </c>
    </row>
    <row r="131" spans="1:7" x14ac:dyDescent="0.2">
      <c r="A131" s="14">
        <v>40184</v>
      </c>
      <c r="B131" s="15">
        <f t="shared" si="1"/>
        <v>0.16666666666666666</v>
      </c>
      <c r="C131" s="17"/>
      <c r="D131" s="16">
        <f>'[1]Att F Loss Savings - Energy'!L137</f>
        <v>0</v>
      </c>
      <c r="G131" s="16">
        <f>'[1]Att E Loss Savings - PLR'!I127</f>
        <v>0</v>
      </c>
    </row>
    <row r="132" spans="1:7" x14ac:dyDescent="0.2">
      <c r="A132" s="14">
        <v>40184</v>
      </c>
      <c r="B132" s="15">
        <f t="shared" si="1"/>
        <v>0.20833333333333334</v>
      </c>
      <c r="C132" s="17"/>
      <c r="D132" s="16">
        <f>'[1]Att F Loss Savings - Energy'!L138</f>
        <v>0</v>
      </c>
      <c r="G132" s="16">
        <f>'[1]Att E Loss Savings - PLR'!I128</f>
        <v>0</v>
      </c>
    </row>
    <row r="133" spans="1:7" x14ac:dyDescent="0.2">
      <c r="A133" s="14">
        <v>40184</v>
      </c>
      <c r="B133" s="15">
        <f t="shared" si="1"/>
        <v>0.25</v>
      </c>
      <c r="C133" s="17"/>
      <c r="D133" s="16">
        <f>'[1]Att F Loss Savings - Energy'!L139</f>
        <v>0</v>
      </c>
      <c r="G133" s="16">
        <f>'[1]Att E Loss Savings - PLR'!I129</f>
        <v>0</v>
      </c>
    </row>
    <row r="134" spans="1:7" x14ac:dyDescent="0.2">
      <c r="A134" s="14">
        <v>40184</v>
      </c>
      <c r="B134" s="15">
        <f t="shared" si="1"/>
        <v>0.29166666666666669</v>
      </c>
      <c r="C134" s="17"/>
      <c r="D134" s="16">
        <f>'[1]Att F Loss Savings - Energy'!L140</f>
        <v>0</v>
      </c>
      <c r="G134" s="16">
        <f>'[1]Att E Loss Savings - PLR'!I130</f>
        <v>0</v>
      </c>
    </row>
    <row r="135" spans="1:7" x14ac:dyDescent="0.2">
      <c r="A135" s="14">
        <v>40184</v>
      </c>
      <c r="B135" s="15">
        <f t="shared" si="1"/>
        <v>0.33333333333333331</v>
      </c>
      <c r="C135" s="17"/>
      <c r="D135" s="16">
        <f>'[1]Att F Loss Savings - Energy'!L141</f>
        <v>0</v>
      </c>
      <c r="G135" s="16">
        <f>'[1]Att E Loss Savings - PLR'!I131</f>
        <v>0</v>
      </c>
    </row>
    <row r="136" spans="1:7" x14ac:dyDescent="0.2">
      <c r="A136" s="14">
        <v>40184</v>
      </c>
      <c r="B136" s="15">
        <f t="shared" si="1"/>
        <v>0.375</v>
      </c>
      <c r="C136" s="17"/>
      <c r="D136" s="16">
        <f>'[1]Att F Loss Savings - Energy'!L142</f>
        <v>6.9810798307975359</v>
      </c>
      <c r="G136" s="16">
        <f>'[1]Att E Loss Savings - PLR'!I132</f>
        <v>7.6168366625082866</v>
      </c>
    </row>
    <row r="137" spans="1:7" x14ac:dyDescent="0.2">
      <c r="A137" s="14">
        <v>40184</v>
      </c>
      <c r="B137" s="15">
        <f t="shared" si="1"/>
        <v>0.41666666666666669</v>
      </c>
      <c r="C137" s="17"/>
      <c r="D137" s="16">
        <f>'[1]Att F Loss Savings - Energy'!L143</f>
        <v>2.4900668677827076</v>
      </c>
      <c r="G137" s="16">
        <f>'[1]Att E Loss Savings - PLR'!I133</f>
        <v>2.718258767928865</v>
      </c>
    </row>
    <row r="138" spans="1:7" x14ac:dyDescent="0.2">
      <c r="A138" s="14">
        <v>40184</v>
      </c>
      <c r="B138" s="15">
        <f t="shared" si="1"/>
        <v>0.45833333333333331</v>
      </c>
      <c r="C138" s="17"/>
      <c r="D138" s="16">
        <f>'[1]Att F Loss Savings - Energy'!L144</f>
        <v>5.2230632332986708</v>
      </c>
      <c r="G138" s="16">
        <f>'[1]Att E Loss Savings - PLR'!I134</f>
        <v>5.7056830770554363</v>
      </c>
    </row>
    <row r="139" spans="1:7" x14ac:dyDescent="0.2">
      <c r="A139" s="14">
        <v>40184</v>
      </c>
      <c r="B139" s="15">
        <f t="shared" si="1"/>
        <v>0.5</v>
      </c>
      <c r="C139" s="17"/>
      <c r="D139" s="16">
        <f>'[1]Att F Loss Savings - Energy'!L145</f>
        <v>12.786610852157864</v>
      </c>
      <c r="G139" s="16">
        <f>'[1]Att E Loss Savings - PLR'!I135</f>
        <v>13.973746285440356</v>
      </c>
    </row>
    <row r="140" spans="1:7" x14ac:dyDescent="0.2">
      <c r="A140" s="14">
        <v>40184</v>
      </c>
      <c r="B140" s="15">
        <f t="shared" si="1"/>
        <v>0.54166666666666663</v>
      </c>
      <c r="C140" s="17"/>
      <c r="D140" s="16">
        <f>'[1]Att F Loss Savings - Energy'!L146</f>
        <v>3.6832394667532498</v>
      </c>
      <c r="G140" s="16">
        <f>'[1]Att E Loss Savings - PLR'!I136</f>
        <v>4.0269219280923352</v>
      </c>
    </row>
    <row r="141" spans="1:7" x14ac:dyDescent="0.2">
      <c r="A141" s="14">
        <v>40184</v>
      </c>
      <c r="B141" s="15">
        <f t="shared" si="1"/>
        <v>0.58333333333333337</v>
      </c>
      <c r="C141" s="17"/>
      <c r="D141" s="16">
        <f>'[1]Att F Loss Savings - Energy'!L147</f>
        <v>6.6484712072763879</v>
      </c>
      <c r="G141" s="16">
        <f>'[1]Att E Loss Savings - PLR'!I137</f>
        <v>7.2695269141962209</v>
      </c>
    </row>
    <row r="142" spans="1:7" x14ac:dyDescent="0.2">
      <c r="A142" s="14">
        <v>40184</v>
      </c>
      <c r="B142" s="15">
        <f t="shared" si="1"/>
        <v>0.625</v>
      </c>
      <c r="C142" s="17"/>
      <c r="D142" s="16">
        <f>'[1]Att F Loss Savings - Energy'!L148</f>
        <v>2.255231498442885</v>
      </c>
      <c r="G142" s="16">
        <f>'[1]Att E Loss Savings - PLR'!I138</f>
        <v>2.4662970695914228</v>
      </c>
    </row>
    <row r="143" spans="1:7" x14ac:dyDescent="0.2">
      <c r="A143" s="14">
        <v>40184</v>
      </c>
      <c r="B143" s="15">
        <f t="shared" si="1"/>
        <v>0.66666666666666663</v>
      </c>
      <c r="C143" s="17"/>
      <c r="D143" s="16">
        <f>'[1]Att F Loss Savings - Energy'!L149</f>
        <v>5.809659958493274</v>
      </c>
      <c r="G143" s="16">
        <f>'[1]Att E Loss Savings - PLR'!I139</f>
        <v>6.3558562007310577</v>
      </c>
    </row>
    <row r="144" spans="1:7" x14ac:dyDescent="0.2">
      <c r="A144" s="14">
        <v>40184</v>
      </c>
      <c r="B144" s="15">
        <f t="shared" si="1"/>
        <v>0.70833333333333337</v>
      </c>
      <c r="C144" s="17"/>
      <c r="D144" s="16">
        <f>'[1]Att F Loss Savings - Energy'!L150</f>
        <v>2.3623257485612004</v>
      </c>
      <c r="G144" s="16">
        <f>'[1]Att E Loss Savings - PLR'!I140</f>
        <v>2.5903139752687667</v>
      </c>
    </row>
    <row r="145" spans="1:7" x14ac:dyDescent="0.2">
      <c r="A145" s="14">
        <v>40184</v>
      </c>
      <c r="B145" s="15">
        <f t="shared" si="1"/>
        <v>0.75</v>
      </c>
      <c r="C145" s="17"/>
      <c r="D145" s="16">
        <f>'[1]Att F Loss Savings - Energy'!L151</f>
        <v>0</v>
      </c>
      <c r="G145" s="16">
        <f>'[1]Att E Loss Savings - PLR'!I141</f>
        <v>0</v>
      </c>
    </row>
    <row r="146" spans="1:7" x14ac:dyDescent="0.2">
      <c r="A146" s="14">
        <v>40184</v>
      </c>
      <c r="B146" s="15">
        <f t="shared" si="1"/>
        <v>0.79166666666666663</v>
      </c>
      <c r="C146" s="17"/>
      <c r="D146" s="16">
        <f>'[1]Att F Loss Savings - Energy'!L152</f>
        <v>0</v>
      </c>
      <c r="G146" s="16">
        <f>'[1]Att E Loss Savings - PLR'!I142</f>
        <v>0</v>
      </c>
    </row>
    <row r="147" spans="1:7" x14ac:dyDescent="0.2">
      <c r="A147" s="14">
        <v>40184</v>
      </c>
      <c r="B147" s="15">
        <f t="shared" si="1"/>
        <v>0.83333333333333337</v>
      </c>
      <c r="C147" s="17"/>
      <c r="D147" s="16">
        <f>'[1]Att F Loss Savings - Energy'!L153</f>
        <v>0</v>
      </c>
      <c r="G147" s="16">
        <f>'[1]Att E Loss Savings - PLR'!I143</f>
        <v>0</v>
      </c>
    </row>
    <row r="148" spans="1:7" x14ac:dyDescent="0.2">
      <c r="A148" s="14">
        <v>40184</v>
      </c>
      <c r="B148" s="15">
        <f t="shared" si="1"/>
        <v>0.875</v>
      </c>
      <c r="C148" s="17"/>
      <c r="D148" s="16">
        <f>'[1]Att F Loss Savings - Energy'!L154</f>
        <v>0</v>
      </c>
      <c r="G148" s="16">
        <f>'[1]Att E Loss Savings - PLR'!I144</f>
        <v>0</v>
      </c>
    </row>
    <row r="149" spans="1:7" x14ac:dyDescent="0.2">
      <c r="A149" s="14">
        <v>40184</v>
      </c>
      <c r="B149" s="15">
        <f t="shared" si="1"/>
        <v>0.91666666666666663</v>
      </c>
      <c r="C149" s="17"/>
      <c r="D149" s="16">
        <f>'[1]Att F Loss Savings - Energy'!L155</f>
        <v>0</v>
      </c>
      <c r="G149" s="16">
        <f>'[1]Att E Loss Savings - PLR'!I145</f>
        <v>0</v>
      </c>
    </row>
    <row r="150" spans="1:7" x14ac:dyDescent="0.2">
      <c r="A150" s="14">
        <v>40184</v>
      </c>
      <c r="B150" s="15">
        <f t="shared" si="1"/>
        <v>0.95833333333333337</v>
      </c>
      <c r="C150" s="17"/>
      <c r="D150" s="16">
        <f>'[1]Att F Loss Savings - Energy'!L156</f>
        <v>0</v>
      </c>
      <c r="G150" s="16">
        <f>'[1]Att E Loss Savings - PLR'!I146</f>
        <v>0</v>
      </c>
    </row>
    <row r="151" spans="1:7" x14ac:dyDescent="0.2">
      <c r="A151" s="14">
        <v>40185</v>
      </c>
      <c r="B151" s="15">
        <f t="shared" si="1"/>
        <v>1</v>
      </c>
      <c r="C151" s="17"/>
      <c r="D151" s="16">
        <f>'[1]Att F Loss Savings - Energy'!L157</f>
        <v>0</v>
      </c>
      <c r="G151" s="16">
        <f>'[1]Att E Loss Savings - PLR'!I147</f>
        <v>0</v>
      </c>
    </row>
    <row r="152" spans="1:7" x14ac:dyDescent="0.2">
      <c r="A152" s="14">
        <v>40185</v>
      </c>
      <c r="B152" s="15">
        <f t="shared" si="1"/>
        <v>4.1666666666666664E-2</v>
      </c>
      <c r="C152" s="17"/>
      <c r="D152" s="16">
        <f>'[1]Att F Loss Savings - Energy'!L158</f>
        <v>0</v>
      </c>
      <c r="G152" s="16">
        <f>'[1]Att E Loss Savings - PLR'!I148</f>
        <v>0</v>
      </c>
    </row>
    <row r="153" spans="1:7" x14ac:dyDescent="0.2">
      <c r="A153" s="14">
        <v>40185</v>
      </c>
      <c r="B153" s="15">
        <f t="shared" si="1"/>
        <v>8.3333333333333329E-2</v>
      </c>
      <c r="C153" s="17"/>
      <c r="D153" s="16">
        <f>'[1]Att F Loss Savings - Energy'!L159</f>
        <v>0</v>
      </c>
      <c r="G153" s="16">
        <f>'[1]Att E Loss Savings - PLR'!I149</f>
        <v>0</v>
      </c>
    </row>
    <row r="154" spans="1:7" x14ac:dyDescent="0.2">
      <c r="A154" s="14">
        <v>40185</v>
      </c>
      <c r="B154" s="15">
        <f t="shared" si="1"/>
        <v>0.125</v>
      </c>
      <c r="C154" s="17"/>
      <c r="D154" s="16">
        <f>'[1]Att F Loss Savings - Energy'!L160</f>
        <v>0</v>
      </c>
      <c r="G154" s="16">
        <f>'[1]Att E Loss Savings - PLR'!I150</f>
        <v>0</v>
      </c>
    </row>
    <row r="155" spans="1:7" x14ac:dyDescent="0.2">
      <c r="A155" s="14">
        <v>40185</v>
      </c>
      <c r="B155" s="15">
        <f t="shared" si="1"/>
        <v>0.16666666666666666</v>
      </c>
      <c r="C155" s="17"/>
      <c r="D155" s="16">
        <f>'[1]Att F Loss Savings - Energy'!L161</f>
        <v>0</v>
      </c>
      <c r="G155" s="16">
        <f>'[1]Att E Loss Savings - PLR'!I151</f>
        <v>0</v>
      </c>
    </row>
    <row r="156" spans="1:7" x14ac:dyDescent="0.2">
      <c r="A156" s="14">
        <v>40185</v>
      </c>
      <c r="B156" s="15">
        <f t="shared" si="1"/>
        <v>0.20833333333333334</v>
      </c>
      <c r="C156" s="17"/>
      <c r="D156" s="16">
        <f>'[1]Att F Loss Savings - Energy'!L162</f>
        <v>0</v>
      </c>
      <c r="G156" s="16">
        <f>'[1]Att E Loss Savings - PLR'!I152</f>
        <v>0</v>
      </c>
    </row>
    <row r="157" spans="1:7" x14ac:dyDescent="0.2">
      <c r="A157" s="14">
        <v>40185</v>
      </c>
      <c r="B157" s="15">
        <f t="shared" si="1"/>
        <v>0.25</v>
      </c>
      <c r="C157" s="17"/>
      <c r="D157" s="16">
        <f>'[1]Att F Loss Savings - Energy'!L163</f>
        <v>0</v>
      </c>
      <c r="G157" s="16">
        <f>'[1]Att E Loss Savings - PLR'!I153</f>
        <v>0</v>
      </c>
    </row>
    <row r="158" spans="1:7" x14ac:dyDescent="0.2">
      <c r="A158" s="14">
        <v>40185</v>
      </c>
      <c r="B158" s="15">
        <f t="shared" si="1"/>
        <v>0.29166666666666669</v>
      </c>
      <c r="C158" s="17"/>
      <c r="D158" s="16">
        <f>'[1]Att F Loss Savings - Energy'!L164</f>
        <v>0</v>
      </c>
      <c r="G158" s="16">
        <f>'[1]Att E Loss Savings - PLR'!I154</f>
        <v>0</v>
      </c>
    </row>
    <row r="159" spans="1:7" x14ac:dyDescent="0.2">
      <c r="A159" s="14">
        <v>40185</v>
      </c>
      <c r="B159" s="15">
        <f t="shared" si="1"/>
        <v>0.33333333333333331</v>
      </c>
      <c r="C159" s="17"/>
      <c r="D159" s="16">
        <f>'[1]Att F Loss Savings - Energy'!L165</f>
        <v>0</v>
      </c>
      <c r="G159" s="16">
        <f>'[1]Att E Loss Savings - PLR'!I155</f>
        <v>0</v>
      </c>
    </row>
    <row r="160" spans="1:7" x14ac:dyDescent="0.2">
      <c r="A160" s="14">
        <v>40185</v>
      </c>
      <c r="B160" s="15">
        <f t="shared" ref="B160:B223" si="2">B136</f>
        <v>0.375</v>
      </c>
      <c r="C160" s="17"/>
      <c r="D160" s="16">
        <f>'[1]Att F Loss Savings - Energy'!L166</f>
        <v>5.1719952276844889</v>
      </c>
      <c r="G160" s="16">
        <f>'[1]Att E Loss Savings - PLR'!I156</f>
        <v>5.6912124898245349</v>
      </c>
    </row>
    <row r="161" spans="1:7" x14ac:dyDescent="0.2">
      <c r="A161" s="14">
        <v>40185</v>
      </c>
      <c r="B161" s="15">
        <f t="shared" si="2"/>
        <v>0.41666666666666669</v>
      </c>
      <c r="C161" s="17"/>
      <c r="D161" s="16">
        <f>'[1]Att F Loss Savings - Energy'!L167</f>
        <v>6.5070941647867979</v>
      </c>
      <c r="G161" s="16">
        <f>'[1]Att E Loss Savings - PLR'!I157</f>
        <v>7.1600674896439553</v>
      </c>
    </row>
    <row r="162" spans="1:7" x14ac:dyDescent="0.2">
      <c r="A162" s="14">
        <v>40185</v>
      </c>
      <c r="B162" s="15">
        <f t="shared" si="2"/>
        <v>0.45833333333333331</v>
      </c>
      <c r="C162" s="17"/>
      <c r="D162" s="16">
        <f>'[1]Att F Loss Savings - Energy'!L168</f>
        <v>5.6938333591088268</v>
      </c>
      <c r="G162" s="16">
        <f>'[1]Att E Loss Savings - PLR'!I158</f>
        <v>6.2664150241307981</v>
      </c>
    </row>
    <row r="163" spans="1:7" x14ac:dyDescent="0.2">
      <c r="A163" s="14">
        <v>40185</v>
      </c>
      <c r="B163" s="15">
        <f t="shared" si="2"/>
        <v>0.5</v>
      </c>
      <c r="C163" s="17"/>
      <c r="D163" s="16">
        <f>'[1]Att F Loss Savings - Energy'!L169</f>
        <v>3.1947130722337098</v>
      </c>
      <c r="G163" s="16">
        <f>'[1]Att E Loss Savings - PLR'!I159</f>
        <v>3.5141996818810659</v>
      </c>
    </row>
    <row r="164" spans="1:7" x14ac:dyDescent="0.2">
      <c r="A164" s="14">
        <v>40185</v>
      </c>
      <c r="B164" s="15">
        <f t="shared" si="2"/>
        <v>0.54166666666666663</v>
      </c>
      <c r="C164" s="17"/>
      <c r="D164" s="16">
        <f>'[1]Att F Loss Savings - Energy'!L170</f>
        <v>6.9674315263981015</v>
      </c>
      <c r="G164" s="16">
        <f>'[1]Att E Loss Savings - PLR'!I160</f>
        <v>7.6651251316105089</v>
      </c>
    </row>
    <row r="165" spans="1:7" x14ac:dyDescent="0.2">
      <c r="A165" s="14">
        <v>40185</v>
      </c>
      <c r="B165" s="15">
        <f t="shared" si="2"/>
        <v>0.58333333333333337</v>
      </c>
      <c r="C165" s="17"/>
      <c r="D165" s="16">
        <f>'[1]Att F Loss Savings - Energy'!L171</f>
        <v>6.6192946175244902</v>
      </c>
      <c r="G165" s="16">
        <f>'[1]Att E Loss Savings - PLR'!I161</f>
        <v>7.2809734705627012</v>
      </c>
    </row>
    <row r="166" spans="1:7" x14ac:dyDescent="0.2">
      <c r="A166" s="14">
        <v>40185</v>
      </c>
      <c r="B166" s="15">
        <f t="shared" si="2"/>
        <v>0.625</v>
      </c>
      <c r="C166" s="17"/>
      <c r="D166" s="16">
        <f>'[1]Att F Loss Savings - Energy'!L172</f>
        <v>4.8846137818917796</v>
      </c>
      <c r="G166" s="16">
        <f>'[1]Att E Loss Savings - PLR'!I162</f>
        <v>5.3701092016735075</v>
      </c>
    </row>
    <row r="167" spans="1:7" x14ac:dyDescent="0.2">
      <c r="A167" s="14">
        <v>40185</v>
      </c>
      <c r="B167" s="15">
        <f t="shared" si="2"/>
        <v>0.66666666666666663</v>
      </c>
      <c r="C167" s="17"/>
      <c r="D167" s="16">
        <f>'[1]Att F Loss Savings - Energy'!L173</f>
        <v>17.046363289975837</v>
      </c>
      <c r="G167" s="16">
        <f>'[1]Att E Loss Savings - PLR'!I163</f>
        <v>18.741633762909608</v>
      </c>
    </row>
    <row r="168" spans="1:7" x14ac:dyDescent="0.2">
      <c r="A168" s="14">
        <v>40185</v>
      </c>
      <c r="B168" s="15">
        <f t="shared" si="2"/>
        <v>0.70833333333333337</v>
      </c>
      <c r="C168" s="17"/>
      <c r="D168" s="16">
        <f>'[1]Att F Loss Savings - Energy'!L174</f>
        <v>3.6291172841614983</v>
      </c>
      <c r="G168" s="16">
        <f>'[1]Att E Loss Savings - PLR'!I164</f>
        <v>3.9957189098289976</v>
      </c>
    </row>
    <row r="169" spans="1:7" x14ac:dyDescent="0.2">
      <c r="A169" s="14">
        <v>40185</v>
      </c>
      <c r="B169" s="15">
        <f t="shared" si="2"/>
        <v>0.75</v>
      </c>
      <c r="C169" s="17"/>
      <c r="D169" s="16">
        <f>'[1]Att F Loss Savings - Energy'!L175</f>
        <v>0</v>
      </c>
      <c r="G169" s="16">
        <f>'[1]Att E Loss Savings - PLR'!I165</f>
        <v>0</v>
      </c>
    </row>
    <row r="170" spans="1:7" x14ac:dyDescent="0.2">
      <c r="A170" s="14">
        <v>40185</v>
      </c>
      <c r="B170" s="15">
        <f t="shared" si="2"/>
        <v>0.79166666666666663</v>
      </c>
      <c r="C170" s="17"/>
      <c r="D170" s="16">
        <f>'[1]Att F Loss Savings - Energy'!L176</f>
        <v>0</v>
      </c>
      <c r="G170" s="16">
        <f>'[1]Att E Loss Savings - PLR'!I166</f>
        <v>0</v>
      </c>
    </row>
    <row r="171" spans="1:7" x14ac:dyDescent="0.2">
      <c r="A171" s="14">
        <v>40185</v>
      </c>
      <c r="B171" s="15">
        <f t="shared" si="2"/>
        <v>0.83333333333333337</v>
      </c>
      <c r="C171" s="17"/>
      <c r="D171" s="16">
        <f>'[1]Att F Loss Savings - Energy'!L177</f>
        <v>0</v>
      </c>
      <c r="G171" s="16">
        <f>'[1]Att E Loss Savings - PLR'!I167</f>
        <v>0</v>
      </c>
    </row>
    <row r="172" spans="1:7" x14ac:dyDescent="0.2">
      <c r="A172" s="14">
        <v>40185</v>
      </c>
      <c r="B172" s="15">
        <f t="shared" si="2"/>
        <v>0.875</v>
      </c>
      <c r="C172" s="17"/>
      <c r="D172" s="16">
        <f>'[1]Att F Loss Savings - Energy'!L178</f>
        <v>0</v>
      </c>
      <c r="G172" s="16">
        <f>'[1]Att E Loss Savings - PLR'!I168</f>
        <v>0</v>
      </c>
    </row>
    <row r="173" spans="1:7" x14ac:dyDescent="0.2">
      <c r="A173" s="14">
        <v>40185</v>
      </c>
      <c r="B173" s="15">
        <f t="shared" si="2"/>
        <v>0.91666666666666663</v>
      </c>
      <c r="C173" s="17"/>
      <c r="D173" s="16">
        <f>'[1]Att F Loss Savings - Energy'!L179</f>
        <v>0</v>
      </c>
      <c r="G173" s="16">
        <f>'[1]Att E Loss Savings - PLR'!I169</f>
        <v>0</v>
      </c>
    </row>
    <row r="174" spans="1:7" x14ac:dyDescent="0.2">
      <c r="A174" s="14">
        <v>40185</v>
      </c>
      <c r="B174" s="15">
        <f t="shared" si="2"/>
        <v>0.95833333333333337</v>
      </c>
      <c r="C174" s="17"/>
      <c r="D174" s="16">
        <f>'[1]Att F Loss Savings - Energy'!L180</f>
        <v>0</v>
      </c>
      <c r="G174" s="16">
        <f>'[1]Att E Loss Savings - PLR'!I170</f>
        <v>0</v>
      </c>
    </row>
    <row r="175" spans="1:7" x14ac:dyDescent="0.2">
      <c r="A175" s="14">
        <v>40186</v>
      </c>
      <c r="B175" s="15">
        <f t="shared" si="2"/>
        <v>1</v>
      </c>
      <c r="C175" s="17"/>
      <c r="D175" s="16">
        <f>'[1]Att F Loss Savings - Energy'!L181</f>
        <v>0</v>
      </c>
      <c r="G175" s="16">
        <f>'[1]Att E Loss Savings - PLR'!I171</f>
        <v>0</v>
      </c>
    </row>
    <row r="176" spans="1:7" x14ac:dyDescent="0.2">
      <c r="A176" s="14">
        <v>40186</v>
      </c>
      <c r="B176" s="15">
        <f t="shared" si="2"/>
        <v>4.1666666666666664E-2</v>
      </c>
      <c r="C176" s="17"/>
      <c r="D176" s="16">
        <f>'[1]Att F Loss Savings - Energy'!L182</f>
        <v>0</v>
      </c>
      <c r="G176" s="16">
        <f>'[1]Att E Loss Savings - PLR'!I172</f>
        <v>0</v>
      </c>
    </row>
    <row r="177" spans="1:7" x14ac:dyDescent="0.2">
      <c r="A177" s="14">
        <v>40186</v>
      </c>
      <c r="B177" s="15">
        <f t="shared" si="2"/>
        <v>8.3333333333333329E-2</v>
      </c>
      <c r="C177" s="17"/>
      <c r="D177" s="16">
        <f>'[1]Att F Loss Savings - Energy'!L183</f>
        <v>0</v>
      </c>
      <c r="G177" s="16">
        <f>'[1]Att E Loss Savings - PLR'!I173</f>
        <v>0</v>
      </c>
    </row>
    <row r="178" spans="1:7" x14ac:dyDescent="0.2">
      <c r="A178" s="14">
        <v>40186</v>
      </c>
      <c r="B178" s="15">
        <f t="shared" si="2"/>
        <v>0.125</v>
      </c>
      <c r="C178" s="17"/>
      <c r="D178" s="16">
        <f>'[1]Att F Loss Savings - Energy'!L184</f>
        <v>0</v>
      </c>
      <c r="G178" s="16">
        <f>'[1]Att E Loss Savings - PLR'!I174</f>
        <v>0</v>
      </c>
    </row>
    <row r="179" spans="1:7" x14ac:dyDescent="0.2">
      <c r="A179" s="14">
        <v>40186</v>
      </c>
      <c r="B179" s="15">
        <f t="shared" si="2"/>
        <v>0.16666666666666666</v>
      </c>
      <c r="C179" s="17"/>
      <c r="D179" s="16">
        <f>'[1]Att F Loss Savings - Energy'!L185</f>
        <v>0</v>
      </c>
      <c r="G179" s="16">
        <f>'[1]Att E Loss Savings - PLR'!I175</f>
        <v>0</v>
      </c>
    </row>
    <row r="180" spans="1:7" x14ac:dyDescent="0.2">
      <c r="A180" s="14">
        <v>40186</v>
      </c>
      <c r="B180" s="15">
        <f t="shared" si="2"/>
        <v>0.20833333333333334</v>
      </c>
      <c r="C180" s="17"/>
      <c r="D180" s="16">
        <f>'[1]Att F Loss Savings - Energy'!L186</f>
        <v>0</v>
      </c>
      <c r="G180" s="16">
        <f>'[1]Att E Loss Savings - PLR'!I176</f>
        <v>0</v>
      </c>
    </row>
    <row r="181" spans="1:7" x14ac:dyDescent="0.2">
      <c r="A181" s="14">
        <v>40186</v>
      </c>
      <c r="B181" s="15">
        <f t="shared" si="2"/>
        <v>0.25</v>
      </c>
      <c r="C181" s="17"/>
      <c r="D181" s="16">
        <f>'[1]Att F Loss Savings - Energy'!L187</f>
        <v>0</v>
      </c>
      <c r="G181" s="16">
        <f>'[1]Att E Loss Savings - PLR'!I177</f>
        <v>0</v>
      </c>
    </row>
    <row r="182" spans="1:7" x14ac:dyDescent="0.2">
      <c r="A182" s="14">
        <v>40186</v>
      </c>
      <c r="B182" s="15">
        <f t="shared" si="2"/>
        <v>0.29166666666666669</v>
      </c>
      <c r="C182" s="17"/>
      <c r="D182" s="16">
        <f>'[1]Att F Loss Savings - Energy'!L188</f>
        <v>0</v>
      </c>
      <c r="G182" s="16">
        <f>'[1]Att E Loss Savings - PLR'!I178</f>
        <v>0</v>
      </c>
    </row>
    <row r="183" spans="1:7" x14ac:dyDescent="0.2">
      <c r="A183" s="14">
        <v>40186</v>
      </c>
      <c r="B183" s="15">
        <f t="shared" si="2"/>
        <v>0.33333333333333331</v>
      </c>
      <c r="C183" s="17"/>
      <c r="D183" s="16">
        <f>'[1]Att F Loss Savings - Energy'!L189</f>
        <v>0</v>
      </c>
      <c r="G183" s="16">
        <f>'[1]Att E Loss Savings - PLR'!I179</f>
        <v>0</v>
      </c>
    </row>
    <row r="184" spans="1:7" x14ac:dyDescent="0.2">
      <c r="A184" s="14">
        <v>40186</v>
      </c>
      <c r="B184" s="15">
        <f t="shared" si="2"/>
        <v>0.375</v>
      </c>
      <c r="C184" s="17"/>
      <c r="D184" s="16">
        <f>'[1]Att F Loss Savings - Energy'!L190</f>
        <v>7.5588142133753182</v>
      </c>
      <c r="G184" s="16">
        <f>'[1]Att E Loss Savings - PLR'!I180</f>
        <v>8.3253764124171177</v>
      </c>
    </row>
    <row r="185" spans="1:7" x14ac:dyDescent="0.2">
      <c r="A185" s="14">
        <v>40186</v>
      </c>
      <c r="B185" s="15">
        <f t="shared" si="2"/>
        <v>0.41666666666666669</v>
      </c>
      <c r="C185" s="17"/>
      <c r="D185" s="16">
        <f>'[1]Att F Loss Savings - Energy'!L191</f>
        <v>10.650044408005632</v>
      </c>
      <c r="G185" s="16">
        <f>'[1]Att E Loss Savings - PLR'!I181</f>
        <v>11.724267198458582</v>
      </c>
    </row>
    <row r="186" spans="1:7" x14ac:dyDescent="0.2">
      <c r="A186" s="14">
        <v>40186</v>
      </c>
      <c r="B186" s="15">
        <f t="shared" si="2"/>
        <v>0.45833333333333331</v>
      </c>
      <c r="C186" s="17"/>
      <c r="D186" s="16">
        <f>'[1]Att F Loss Savings - Energy'!L192</f>
        <v>13.951119116161797</v>
      </c>
      <c r="G186" s="16">
        <f>'[1]Att E Loss Savings - PLR'!I182</f>
        <v>15.361536443917364</v>
      </c>
    </row>
    <row r="187" spans="1:7" x14ac:dyDescent="0.2">
      <c r="A187" s="14">
        <v>40186</v>
      </c>
      <c r="B187" s="15">
        <f t="shared" si="2"/>
        <v>0.5</v>
      </c>
      <c r="C187" s="17"/>
      <c r="D187" s="16">
        <f>'[1]Att F Loss Savings - Energy'!L193</f>
        <v>35.312697788692788</v>
      </c>
      <c r="G187" s="16">
        <f>'[1]Att E Loss Savings - PLR'!I183</f>
        <v>38.884547129971509</v>
      </c>
    </row>
    <row r="188" spans="1:7" x14ac:dyDescent="0.2">
      <c r="A188" s="14">
        <v>40186</v>
      </c>
      <c r="B188" s="15">
        <f t="shared" si="2"/>
        <v>0.54166666666666663</v>
      </c>
      <c r="C188" s="17"/>
      <c r="D188" s="16">
        <f>'[1]Att F Loss Savings - Energy'!L194</f>
        <v>31.597767960115053</v>
      </c>
      <c r="G188" s="16">
        <f>'[1]Att E Loss Savings - PLR'!I184</f>
        <v>34.792100456351761</v>
      </c>
    </row>
    <row r="189" spans="1:7" x14ac:dyDescent="0.2">
      <c r="A189" s="14">
        <v>40186</v>
      </c>
      <c r="B189" s="15">
        <f t="shared" si="2"/>
        <v>0.58333333333333337</v>
      </c>
      <c r="C189" s="17"/>
      <c r="D189" s="16">
        <f>'[1]Att F Loss Savings - Energy'!L195</f>
        <v>34.040261553631716</v>
      </c>
      <c r="G189" s="16">
        <f>'[1]Att E Loss Savings - PLR'!I185</f>
        <v>37.471673792678665</v>
      </c>
    </row>
    <row r="190" spans="1:7" x14ac:dyDescent="0.2">
      <c r="A190" s="14">
        <v>40186</v>
      </c>
      <c r="B190" s="15">
        <f t="shared" si="2"/>
        <v>0.625</v>
      </c>
      <c r="C190" s="17"/>
      <c r="D190" s="16">
        <f>'[1]Att F Loss Savings - Energy'!L196</f>
        <v>24.280230128686455</v>
      </c>
      <c r="G190" s="16">
        <f>'[1]Att E Loss Savings - PLR'!I186</f>
        <v>26.711267963260909</v>
      </c>
    </row>
    <row r="191" spans="1:7" x14ac:dyDescent="0.2">
      <c r="A191" s="14">
        <v>40186</v>
      </c>
      <c r="B191" s="15">
        <f t="shared" si="2"/>
        <v>0.66666666666666663</v>
      </c>
      <c r="C191" s="17"/>
      <c r="D191" s="16">
        <f>'[1]Att F Loss Savings - Energy'!L197</f>
        <v>16.901541368193961</v>
      </c>
      <c r="G191" s="16">
        <f>'[1]Att E Loss Savings - PLR'!I187</f>
        <v>18.605589545069364</v>
      </c>
    </row>
    <row r="192" spans="1:7" x14ac:dyDescent="0.2">
      <c r="A192" s="14">
        <v>40186</v>
      </c>
      <c r="B192" s="15">
        <f t="shared" si="2"/>
        <v>0.70833333333333337</v>
      </c>
      <c r="C192" s="17"/>
      <c r="D192" s="16">
        <f>'[1]Att F Loss Savings - Energy'!L198</f>
        <v>3.20117747655623</v>
      </c>
      <c r="G192" s="16">
        <f>'[1]Att E Loss Savings - PLR'!I188</f>
        <v>3.5319247251593047</v>
      </c>
    </row>
    <row r="193" spans="1:7" x14ac:dyDescent="0.2">
      <c r="A193" s="14">
        <v>40186</v>
      </c>
      <c r="B193" s="15">
        <f t="shared" si="2"/>
        <v>0.75</v>
      </c>
      <c r="C193" s="17"/>
      <c r="D193" s="16">
        <f>'[1]Att F Loss Savings - Energy'!L199</f>
        <v>0</v>
      </c>
      <c r="G193" s="16">
        <f>'[1]Att E Loss Savings - PLR'!I189</f>
        <v>0</v>
      </c>
    </row>
    <row r="194" spans="1:7" x14ac:dyDescent="0.2">
      <c r="A194" s="14">
        <v>40186</v>
      </c>
      <c r="B194" s="15">
        <f t="shared" si="2"/>
        <v>0.79166666666666663</v>
      </c>
      <c r="C194" s="17"/>
      <c r="D194" s="16">
        <f>'[1]Att F Loss Savings - Energy'!L200</f>
        <v>0</v>
      </c>
      <c r="G194" s="16">
        <f>'[1]Att E Loss Savings - PLR'!I190</f>
        <v>0</v>
      </c>
    </row>
    <row r="195" spans="1:7" x14ac:dyDescent="0.2">
      <c r="A195" s="14">
        <v>40186</v>
      </c>
      <c r="B195" s="15">
        <f t="shared" si="2"/>
        <v>0.83333333333333337</v>
      </c>
      <c r="C195" s="17"/>
      <c r="D195" s="16">
        <f>'[1]Att F Loss Savings - Energy'!L201</f>
        <v>0</v>
      </c>
      <c r="G195" s="16">
        <f>'[1]Att E Loss Savings - PLR'!I191</f>
        <v>0</v>
      </c>
    </row>
    <row r="196" spans="1:7" x14ac:dyDescent="0.2">
      <c r="A196" s="14">
        <v>40186</v>
      </c>
      <c r="B196" s="15">
        <f t="shared" si="2"/>
        <v>0.875</v>
      </c>
      <c r="C196" s="17"/>
      <c r="D196" s="16">
        <f>'[1]Att F Loss Savings - Energy'!L202</f>
        <v>0</v>
      </c>
      <c r="G196" s="16">
        <f>'[1]Att E Loss Savings - PLR'!I192</f>
        <v>0</v>
      </c>
    </row>
    <row r="197" spans="1:7" x14ac:dyDescent="0.2">
      <c r="A197" s="14">
        <v>40186</v>
      </c>
      <c r="B197" s="15">
        <f t="shared" si="2"/>
        <v>0.91666666666666663</v>
      </c>
      <c r="C197" s="17"/>
      <c r="D197" s="16">
        <f>'[1]Att F Loss Savings - Energy'!L203</f>
        <v>0</v>
      </c>
      <c r="G197" s="16">
        <f>'[1]Att E Loss Savings - PLR'!I193</f>
        <v>0</v>
      </c>
    </row>
    <row r="198" spans="1:7" x14ac:dyDescent="0.2">
      <c r="A198" s="14">
        <v>40186</v>
      </c>
      <c r="B198" s="15">
        <f t="shared" si="2"/>
        <v>0.95833333333333337</v>
      </c>
      <c r="C198" s="17"/>
      <c r="D198" s="16">
        <f>'[1]Att F Loss Savings - Energy'!L204</f>
        <v>0</v>
      </c>
      <c r="G198" s="16">
        <f>'[1]Att E Loss Savings - PLR'!I194</f>
        <v>0</v>
      </c>
    </row>
    <row r="199" spans="1:7" x14ac:dyDescent="0.2">
      <c r="A199" s="14">
        <v>40187</v>
      </c>
      <c r="B199" s="15">
        <f t="shared" si="2"/>
        <v>1</v>
      </c>
      <c r="C199" s="17"/>
      <c r="D199" s="16">
        <f>'[1]Att F Loss Savings - Energy'!L205</f>
        <v>0</v>
      </c>
      <c r="G199" s="16">
        <f>'[1]Att E Loss Savings - PLR'!I195</f>
        <v>0</v>
      </c>
    </row>
    <row r="200" spans="1:7" x14ac:dyDescent="0.2">
      <c r="A200" s="14">
        <v>40187</v>
      </c>
      <c r="B200" s="15">
        <f t="shared" si="2"/>
        <v>4.1666666666666664E-2</v>
      </c>
      <c r="C200" s="17"/>
      <c r="D200" s="16">
        <f>'[1]Att F Loss Savings - Energy'!L206</f>
        <v>0</v>
      </c>
      <c r="G200" s="16">
        <f>'[1]Att E Loss Savings - PLR'!I196</f>
        <v>0</v>
      </c>
    </row>
    <row r="201" spans="1:7" x14ac:dyDescent="0.2">
      <c r="A201" s="14">
        <v>40187</v>
      </c>
      <c r="B201" s="15">
        <f t="shared" si="2"/>
        <v>8.3333333333333329E-2</v>
      </c>
      <c r="C201" s="17"/>
      <c r="D201" s="16">
        <f>'[1]Att F Loss Savings - Energy'!L207</f>
        <v>0</v>
      </c>
      <c r="G201" s="16">
        <f>'[1]Att E Loss Savings - PLR'!I197</f>
        <v>0</v>
      </c>
    </row>
    <row r="202" spans="1:7" x14ac:dyDescent="0.2">
      <c r="A202" s="14">
        <v>40187</v>
      </c>
      <c r="B202" s="15">
        <f t="shared" si="2"/>
        <v>0.125</v>
      </c>
      <c r="C202" s="17"/>
      <c r="D202" s="16">
        <f>'[1]Att F Loss Savings - Energy'!L208</f>
        <v>0</v>
      </c>
      <c r="G202" s="16">
        <f>'[1]Att E Loss Savings - PLR'!I198</f>
        <v>0</v>
      </c>
    </row>
    <row r="203" spans="1:7" x14ac:dyDescent="0.2">
      <c r="A203" s="14">
        <v>40187</v>
      </c>
      <c r="B203" s="15">
        <f t="shared" si="2"/>
        <v>0.16666666666666666</v>
      </c>
      <c r="C203" s="17"/>
      <c r="D203" s="16">
        <f>'[1]Att F Loss Savings - Energy'!L209</f>
        <v>0</v>
      </c>
      <c r="G203" s="16">
        <f>'[1]Att E Loss Savings - PLR'!I199</f>
        <v>0</v>
      </c>
    </row>
    <row r="204" spans="1:7" x14ac:dyDescent="0.2">
      <c r="A204" s="14">
        <v>40187</v>
      </c>
      <c r="B204" s="15">
        <f t="shared" si="2"/>
        <v>0.20833333333333334</v>
      </c>
      <c r="C204" s="17"/>
      <c r="D204" s="16">
        <f>'[1]Att F Loss Savings - Energy'!L210</f>
        <v>0</v>
      </c>
      <c r="G204" s="16">
        <f>'[1]Att E Loss Savings - PLR'!I200</f>
        <v>0</v>
      </c>
    </row>
    <row r="205" spans="1:7" x14ac:dyDescent="0.2">
      <c r="A205" s="14">
        <v>40187</v>
      </c>
      <c r="B205" s="15">
        <f t="shared" si="2"/>
        <v>0.25</v>
      </c>
      <c r="C205" s="17"/>
      <c r="D205" s="16">
        <f>'[1]Att F Loss Savings - Energy'!L211</f>
        <v>0</v>
      </c>
      <c r="G205" s="16">
        <f>'[1]Att E Loss Savings - PLR'!I201</f>
        <v>0</v>
      </c>
    </row>
    <row r="206" spans="1:7" x14ac:dyDescent="0.2">
      <c r="A206" s="14">
        <v>40187</v>
      </c>
      <c r="B206" s="15">
        <f t="shared" si="2"/>
        <v>0.29166666666666669</v>
      </c>
      <c r="C206" s="17"/>
      <c r="D206" s="16">
        <f>'[1]Att F Loss Savings - Energy'!L212</f>
        <v>0</v>
      </c>
      <c r="G206" s="16">
        <f>'[1]Att E Loss Savings - PLR'!I202</f>
        <v>0</v>
      </c>
    </row>
    <row r="207" spans="1:7" x14ac:dyDescent="0.2">
      <c r="A207" s="14">
        <v>40187</v>
      </c>
      <c r="B207" s="15">
        <f t="shared" si="2"/>
        <v>0.33333333333333331</v>
      </c>
      <c r="C207" s="17"/>
      <c r="D207" s="16">
        <f>'[1]Att F Loss Savings - Energy'!L213</f>
        <v>0</v>
      </c>
      <c r="G207" s="16">
        <f>'[1]Att E Loss Savings - PLR'!I203</f>
        <v>0</v>
      </c>
    </row>
    <row r="208" spans="1:7" x14ac:dyDescent="0.2">
      <c r="A208" s="14">
        <v>40187</v>
      </c>
      <c r="B208" s="15">
        <f t="shared" si="2"/>
        <v>0.375</v>
      </c>
      <c r="C208" s="17"/>
      <c r="D208" s="16">
        <f>'[1]Att F Loss Savings - Energy'!L214</f>
        <v>3.3383878883203226</v>
      </c>
      <c r="G208" s="16">
        <f>'[1]Att E Loss Savings - PLR'!I204</f>
        <v>3.6878023789147494</v>
      </c>
    </row>
    <row r="209" spans="1:7" x14ac:dyDescent="0.2">
      <c r="A209" s="14">
        <v>40187</v>
      </c>
      <c r="B209" s="15">
        <f t="shared" si="2"/>
        <v>0.41666666666666669</v>
      </c>
      <c r="C209" s="17"/>
      <c r="D209" s="16">
        <f>'[1]Att F Loss Savings - Energy'!L215</f>
        <v>13.806975015380615</v>
      </c>
      <c r="G209" s="16">
        <f>'[1]Att E Loss Savings - PLR'!I205</f>
        <v>15.225809099089659</v>
      </c>
    </row>
    <row r="210" spans="1:7" x14ac:dyDescent="0.2">
      <c r="A210" s="14">
        <v>40187</v>
      </c>
      <c r="B210" s="15">
        <f t="shared" si="2"/>
        <v>0.45833333333333331</v>
      </c>
      <c r="C210" s="17"/>
      <c r="D210" s="16">
        <f>'[1]Att F Loss Savings - Energy'!L216</f>
        <v>16.21735903788549</v>
      </c>
      <c r="G210" s="16">
        <f>'[1]Att E Loss Savings - PLR'!I206</f>
        <v>17.85626491944031</v>
      </c>
    </row>
    <row r="211" spans="1:7" x14ac:dyDescent="0.2">
      <c r="A211" s="14">
        <v>40187</v>
      </c>
      <c r="B211" s="15">
        <f t="shared" si="2"/>
        <v>0.5</v>
      </c>
      <c r="C211" s="17"/>
      <c r="D211" s="16">
        <f>'[1]Att F Loss Savings - Energy'!L217</f>
        <v>23.568582396120437</v>
      </c>
      <c r="G211" s="16">
        <f>'[1]Att E Loss Savings - PLR'!I207</f>
        <v>25.927585043029612</v>
      </c>
    </row>
    <row r="212" spans="1:7" x14ac:dyDescent="0.2">
      <c r="A212" s="14">
        <v>40187</v>
      </c>
      <c r="B212" s="15">
        <f t="shared" si="2"/>
        <v>0.54166666666666663</v>
      </c>
      <c r="C212" s="17"/>
      <c r="D212" s="16">
        <f>'[1]Att F Loss Savings - Energy'!L218</f>
        <v>25.288747938209422</v>
      </c>
      <c r="G212" s="16">
        <f>'[1]Att E Loss Savings - PLR'!I208</f>
        <v>27.813016097496625</v>
      </c>
    </row>
    <row r="213" spans="1:7" x14ac:dyDescent="0.2">
      <c r="A213" s="14">
        <v>40187</v>
      </c>
      <c r="B213" s="15">
        <f t="shared" si="2"/>
        <v>0.58333333333333337</v>
      </c>
      <c r="C213" s="17"/>
      <c r="D213" s="16">
        <f>'[1]Att F Loss Savings - Energy'!L219</f>
        <v>36.205418988535058</v>
      </c>
      <c r="G213" s="16">
        <f>'[1]Att E Loss Savings - PLR'!I209</f>
        <v>39.825427041628501</v>
      </c>
    </row>
    <row r="214" spans="1:7" x14ac:dyDescent="0.2">
      <c r="A214" s="14">
        <v>40187</v>
      </c>
      <c r="B214" s="15">
        <f t="shared" si="2"/>
        <v>0.625</v>
      </c>
      <c r="C214" s="17"/>
      <c r="D214" s="16">
        <f>'[1]Att F Loss Savings - Energy'!L220</f>
        <v>18.701238187667606</v>
      </c>
      <c r="G214" s="16">
        <f>'[1]Att E Loss Savings - PLR'!I210</f>
        <v>20.583812586580372</v>
      </c>
    </row>
    <row r="215" spans="1:7" x14ac:dyDescent="0.2">
      <c r="A215" s="14">
        <v>40187</v>
      </c>
      <c r="B215" s="15">
        <f t="shared" si="2"/>
        <v>0.66666666666666663</v>
      </c>
      <c r="C215" s="17"/>
      <c r="D215" s="16">
        <f>'[1]Att F Loss Savings - Energy'!L221</f>
        <v>15.973061910814076</v>
      </c>
      <c r="G215" s="16">
        <f>'[1]Att E Loss Savings - PLR'!I211</f>
        <v>17.589106942098631</v>
      </c>
    </row>
    <row r="216" spans="1:7" x14ac:dyDescent="0.2">
      <c r="A216" s="14">
        <v>40187</v>
      </c>
      <c r="B216" s="15">
        <f t="shared" si="2"/>
        <v>0.70833333333333337</v>
      </c>
      <c r="C216" s="17"/>
      <c r="D216" s="16">
        <f>'[1]Att F Loss Savings - Energy'!L222</f>
        <v>3.4394795443383743</v>
      </c>
      <c r="G216" s="16">
        <f>'[1]Att E Loss Savings - PLR'!I212</f>
        <v>3.7981457792391127</v>
      </c>
    </row>
    <row r="217" spans="1:7" x14ac:dyDescent="0.2">
      <c r="A217" s="14">
        <v>40187</v>
      </c>
      <c r="B217" s="15">
        <f t="shared" si="2"/>
        <v>0.75</v>
      </c>
      <c r="C217" s="17"/>
      <c r="D217" s="16">
        <f>'[1]Att F Loss Savings - Energy'!L223</f>
        <v>0</v>
      </c>
      <c r="G217" s="16">
        <f>'[1]Att E Loss Savings - PLR'!I213</f>
        <v>0</v>
      </c>
    </row>
    <row r="218" spans="1:7" x14ac:dyDescent="0.2">
      <c r="A218" s="14">
        <v>40187</v>
      </c>
      <c r="B218" s="15">
        <f t="shared" si="2"/>
        <v>0.79166666666666663</v>
      </c>
      <c r="C218" s="17"/>
      <c r="D218" s="16">
        <f>'[1]Att F Loss Savings - Energy'!L224</f>
        <v>0</v>
      </c>
      <c r="G218" s="16">
        <f>'[1]Att E Loss Savings - PLR'!I214</f>
        <v>0</v>
      </c>
    </row>
    <row r="219" spans="1:7" x14ac:dyDescent="0.2">
      <c r="A219" s="14">
        <v>40187</v>
      </c>
      <c r="B219" s="15">
        <f t="shared" si="2"/>
        <v>0.83333333333333337</v>
      </c>
      <c r="C219" s="17"/>
      <c r="D219" s="16">
        <f>'[1]Att F Loss Savings - Energy'!L225</f>
        <v>0</v>
      </c>
      <c r="G219" s="16">
        <f>'[1]Att E Loss Savings - PLR'!I215</f>
        <v>0</v>
      </c>
    </row>
    <row r="220" spans="1:7" x14ac:dyDescent="0.2">
      <c r="A220" s="14">
        <v>40187</v>
      </c>
      <c r="B220" s="15">
        <f t="shared" si="2"/>
        <v>0.875</v>
      </c>
      <c r="C220" s="17"/>
      <c r="D220" s="16">
        <f>'[1]Att F Loss Savings - Energy'!L226</f>
        <v>0</v>
      </c>
      <c r="G220" s="16">
        <f>'[1]Att E Loss Savings - PLR'!I216</f>
        <v>0</v>
      </c>
    </row>
    <row r="221" spans="1:7" x14ac:dyDescent="0.2">
      <c r="A221" s="14">
        <v>40187</v>
      </c>
      <c r="B221" s="15">
        <f t="shared" si="2"/>
        <v>0.91666666666666663</v>
      </c>
      <c r="C221" s="17"/>
      <c r="D221" s="16">
        <f>'[1]Att F Loss Savings - Energy'!L227</f>
        <v>0</v>
      </c>
      <c r="G221" s="16">
        <f>'[1]Att E Loss Savings - PLR'!I217</f>
        <v>0</v>
      </c>
    </row>
    <row r="222" spans="1:7" x14ac:dyDescent="0.2">
      <c r="A222" s="14">
        <v>40187</v>
      </c>
      <c r="B222" s="15">
        <f t="shared" si="2"/>
        <v>0.95833333333333337</v>
      </c>
      <c r="C222" s="17"/>
      <c r="D222" s="16">
        <f>'[1]Att F Loss Savings - Energy'!L228</f>
        <v>0</v>
      </c>
      <c r="G222" s="16">
        <f>'[1]Att E Loss Savings - PLR'!I218</f>
        <v>0</v>
      </c>
    </row>
    <row r="223" spans="1:7" x14ac:dyDescent="0.2">
      <c r="A223" s="14">
        <v>40188</v>
      </c>
      <c r="B223" s="15">
        <f t="shared" si="2"/>
        <v>1</v>
      </c>
      <c r="C223" s="17"/>
      <c r="D223" s="16">
        <f>'[1]Att F Loss Savings - Energy'!L229</f>
        <v>0</v>
      </c>
      <c r="G223" s="16">
        <f>'[1]Att E Loss Savings - PLR'!I219</f>
        <v>0</v>
      </c>
    </row>
    <row r="224" spans="1:7" x14ac:dyDescent="0.2">
      <c r="A224" s="14">
        <v>40188</v>
      </c>
      <c r="B224" s="15">
        <f t="shared" ref="B224:B287" si="3">B200</f>
        <v>4.1666666666666664E-2</v>
      </c>
      <c r="C224" s="17"/>
      <c r="D224" s="16">
        <f>'[1]Att F Loss Savings - Energy'!L230</f>
        <v>0</v>
      </c>
      <c r="G224" s="16">
        <f>'[1]Att E Loss Savings - PLR'!I220</f>
        <v>0</v>
      </c>
    </row>
    <row r="225" spans="1:7" x14ac:dyDescent="0.2">
      <c r="A225" s="14">
        <v>40188</v>
      </c>
      <c r="B225" s="15">
        <f t="shared" si="3"/>
        <v>8.3333333333333329E-2</v>
      </c>
      <c r="C225" s="17"/>
      <c r="D225" s="16">
        <f>'[1]Att F Loss Savings - Energy'!L231</f>
        <v>0</v>
      </c>
      <c r="G225" s="16">
        <f>'[1]Att E Loss Savings - PLR'!I221</f>
        <v>0</v>
      </c>
    </row>
    <row r="226" spans="1:7" x14ac:dyDescent="0.2">
      <c r="A226" s="14">
        <v>40188</v>
      </c>
      <c r="B226" s="15">
        <f t="shared" si="3"/>
        <v>0.125</v>
      </c>
      <c r="C226" s="17"/>
      <c r="D226" s="16">
        <f>'[1]Att F Loss Savings - Energy'!L232</f>
        <v>0</v>
      </c>
      <c r="G226" s="16">
        <f>'[1]Att E Loss Savings - PLR'!I222</f>
        <v>0</v>
      </c>
    </row>
    <row r="227" spans="1:7" x14ac:dyDescent="0.2">
      <c r="A227" s="14">
        <v>40188</v>
      </c>
      <c r="B227" s="15">
        <f t="shared" si="3"/>
        <v>0.16666666666666666</v>
      </c>
      <c r="C227" s="17"/>
      <c r="D227" s="16">
        <f>'[1]Att F Loss Savings - Energy'!L233</f>
        <v>0</v>
      </c>
      <c r="G227" s="16">
        <f>'[1]Att E Loss Savings - PLR'!I223</f>
        <v>0</v>
      </c>
    </row>
    <row r="228" spans="1:7" x14ac:dyDescent="0.2">
      <c r="A228" s="14">
        <v>40188</v>
      </c>
      <c r="B228" s="15">
        <f t="shared" si="3"/>
        <v>0.20833333333333334</v>
      </c>
      <c r="C228" s="17"/>
      <c r="D228" s="16">
        <f>'[1]Att F Loss Savings - Energy'!L234</f>
        <v>0</v>
      </c>
      <c r="G228" s="16">
        <f>'[1]Att E Loss Savings - PLR'!I224</f>
        <v>0</v>
      </c>
    </row>
    <row r="229" spans="1:7" x14ac:dyDescent="0.2">
      <c r="A229" s="14">
        <v>40188</v>
      </c>
      <c r="B229" s="15">
        <f t="shared" si="3"/>
        <v>0.25</v>
      </c>
      <c r="C229" s="17"/>
      <c r="D229" s="16">
        <f>'[1]Att F Loss Savings - Energy'!L235</f>
        <v>0</v>
      </c>
      <c r="G229" s="16">
        <f>'[1]Att E Loss Savings - PLR'!I225</f>
        <v>0</v>
      </c>
    </row>
    <row r="230" spans="1:7" x14ac:dyDescent="0.2">
      <c r="A230" s="14">
        <v>40188</v>
      </c>
      <c r="B230" s="15">
        <f t="shared" si="3"/>
        <v>0.29166666666666669</v>
      </c>
      <c r="C230" s="17"/>
      <c r="D230" s="16">
        <f>'[1]Att F Loss Savings - Energy'!L236</f>
        <v>0</v>
      </c>
      <c r="G230" s="16">
        <f>'[1]Att E Loss Savings - PLR'!I226</f>
        <v>0</v>
      </c>
    </row>
    <row r="231" spans="1:7" x14ac:dyDescent="0.2">
      <c r="A231" s="14">
        <v>40188</v>
      </c>
      <c r="B231" s="15">
        <f t="shared" si="3"/>
        <v>0.33333333333333331</v>
      </c>
      <c r="C231" s="17"/>
      <c r="D231" s="16">
        <f>'[1]Att F Loss Savings - Energy'!L237</f>
        <v>0</v>
      </c>
      <c r="G231" s="16">
        <f>'[1]Att E Loss Savings - PLR'!I227</f>
        <v>0</v>
      </c>
    </row>
    <row r="232" spans="1:7" x14ac:dyDescent="0.2">
      <c r="A232" s="14">
        <v>40188</v>
      </c>
      <c r="B232" s="15">
        <f t="shared" si="3"/>
        <v>0.375</v>
      </c>
      <c r="C232" s="17"/>
      <c r="D232" s="16">
        <f>'[1]Att F Loss Savings - Energy'!L238</f>
        <v>7.4460107301245113</v>
      </c>
      <c r="G232" s="16">
        <f>'[1]Att E Loss Savings - PLR'!I228</f>
        <v>8.2209479258060707</v>
      </c>
    </row>
    <row r="233" spans="1:7" x14ac:dyDescent="0.2">
      <c r="A233" s="14">
        <v>40188</v>
      </c>
      <c r="B233" s="15">
        <f t="shared" si="3"/>
        <v>0.41666666666666669</v>
      </c>
      <c r="C233" s="17"/>
      <c r="D233" s="16">
        <f>'[1]Att F Loss Savings - Energy'!L239</f>
        <v>9.6481824547505379</v>
      </c>
      <c r="G233" s="16">
        <f>'[1]Att E Loss Savings - PLR'!I229</f>
        <v>10.636762566344812</v>
      </c>
    </row>
    <row r="234" spans="1:7" x14ac:dyDescent="0.2">
      <c r="A234" s="14">
        <v>40188</v>
      </c>
      <c r="B234" s="15">
        <f t="shared" si="3"/>
        <v>0.45833333333333331</v>
      </c>
      <c r="C234" s="17"/>
      <c r="D234" s="16">
        <f>'[1]Att F Loss Savings - Energy'!L240</f>
        <v>24.293757271316387</v>
      </c>
      <c r="G234" s="16">
        <f>'[1]Att E Loss Savings - PLR'!I230</f>
        <v>26.758264261358924</v>
      </c>
    </row>
    <row r="235" spans="1:7" x14ac:dyDescent="0.2">
      <c r="A235" s="14">
        <v>40188</v>
      </c>
      <c r="B235" s="15">
        <f t="shared" si="3"/>
        <v>0.5</v>
      </c>
      <c r="C235" s="17"/>
      <c r="D235" s="16">
        <f>'[1]Att F Loss Savings - Energy'!L241</f>
        <v>26.375483244044485</v>
      </c>
      <c r="G235" s="16">
        <f>'[1]Att E Loss Savings - PLR'!I231</f>
        <v>29.005596931374352</v>
      </c>
    </row>
    <row r="236" spans="1:7" x14ac:dyDescent="0.2">
      <c r="A236" s="14">
        <v>40188</v>
      </c>
      <c r="B236" s="15">
        <f t="shared" si="3"/>
        <v>0.54166666666666663</v>
      </c>
      <c r="C236" s="17"/>
      <c r="D236" s="16">
        <f>'[1]Att F Loss Savings - Energy'!L242</f>
        <v>6.3305791253695896</v>
      </c>
      <c r="G236" s="16">
        <f>'[1]Att E Loss Savings - PLR'!I232</f>
        <v>6.954699160623826</v>
      </c>
    </row>
    <row r="237" spans="1:7" x14ac:dyDescent="0.2">
      <c r="A237" s="14">
        <v>40188</v>
      </c>
      <c r="B237" s="15">
        <f t="shared" si="3"/>
        <v>0.58333333333333337</v>
      </c>
      <c r="C237" s="17"/>
      <c r="D237" s="16">
        <f>'[1]Att F Loss Savings - Energy'!L243</f>
        <v>5.4347519784634759</v>
      </c>
      <c r="G237" s="16">
        <f>'[1]Att E Loss Savings - PLR'!I233</f>
        <v>5.9723021755900962</v>
      </c>
    </row>
    <row r="238" spans="1:7" x14ac:dyDescent="0.2">
      <c r="A238" s="14">
        <v>40188</v>
      </c>
      <c r="B238" s="15">
        <f t="shared" si="3"/>
        <v>0.625</v>
      </c>
      <c r="C238" s="17"/>
      <c r="D238" s="16">
        <f>'[1]Att F Loss Savings - Energy'!L244</f>
        <v>12.950116854886081</v>
      </c>
      <c r="G238" s="16">
        <f>'[1]Att E Loss Savings - PLR'!I234</f>
        <v>14.231510980707943</v>
      </c>
    </row>
    <row r="239" spans="1:7" x14ac:dyDescent="0.2">
      <c r="A239" s="14">
        <v>40188</v>
      </c>
      <c r="B239" s="15">
        <f t="shared" si="3"/>
        <v>0.66666666666666663</v>
      </c>
      <c r="C239" s="17"/>
      <c r="D239" s="16">
        <f>'[1]Att F Loss Savings - Energy'!L245</f>
        <v>17.406476846331032</v>
      </c>
      <c r="G239" s="16">
        <f>'[1]Att E Loss Savings - PLR'!I235</f>
        <v>19.139702166670475</v>
      </c>
    </row>
    <row r="240" spans="1:7" x14ac:dyDescent="0.2">
      <c r="A240" s="14">
        <v>40188</v>
      </c>
      <c r="B240" s="15">
        <f t="shared" si="3"/>
        <v>0.70833333333333337</v>
      </c>
      <c r="C240" s="17"/>
      <c r="D240" s="16">
        <f>'[1]Att F Loss Savings - Energy'!L246</f>
        <v>3.3487293225576509</v>
      </c>
      <c r="G240" s="16">
        <f>'[1]Att E Loss Savings - PLR'!I236</f>
        <v>3.6900025799273721</v>
      </c>
    </row>
    <row r="241" spans="1:7" x14ac:dyDescent="0.2">
      <c r="A241" s="14">
        <v>40188</v>
      </c>
      <c r="B241" s="15">
        <f t="shared" si="3"/>
        <v>0.75</v>
      </c>
      <c r="C241" s="17"/>
      <c r="D241" s="16">
        <f>'[1]Att F Loss Savings - Energy'!L247</f>
        <v>0</v>
      </c>
      <c r="G241" s="16">
        <f>'[1]Att E Loss Savings - PLR'!I237</f>
        <v>0</v>
      </c>
    </row>
    <row r="242" spans="1:7" x14ac:dyDescent="0.2">
      <c r="A242" s="14">
        <v>40188</v>
      </c>
      <c r="B242" s="15">
        <f t="shared" si="3"/>
        <v>0.79166666666666663</v>
      </c>
      <c r="C242" s="17"/>
      <c r="D242" s="16">
        <f>'[1]Att F Loss Savings - Energy'!L248</f>
        <v>0</v>
      </c>
      <c r="G242" s="16">
        <f>'[1]Att E Loss Savings - PLR'!I238</f>
        <v>0</v>
      </c>
    </row>
    <row r="243" spans="1:7" x14ac:dyDescent="0.2">
      <c r="A243" s="14">
        <v>40188</v>
      </c>
      <c r="B243" s="15">
        <f t="shared" si="3"/>
        <v>0.83333333333333337</v>
      </c>
      <c r="C243" s="17"/>
      <c r="D243" s="16">
        <f>'[1]Att F Loss Savings - Energy'!L249</f>
        <v>0</v>
      </c>
      <c r="G243" s="16">
        <f>'[1]Att E Loss Savings - PLR'!I239</f>
        <v>0</v>
      </c>
    </row>
    <row r="244" spans="1:7" x14ac:dyDescent="0.2">
      <c r="A244" s="14">
        <v>40188</v>
      </c>
      <c r="B244" s="15">
        <f t="shared" si="3"/>
        <v>0.875</v>
      </c>
      <c r="C244" s="17"/>
      <c r="D244" s="16">
        <f>'[1]Att F Loss Savings - Energy'!L250</f>
        <v>0</v>
      </c>
      <c r="G244" s="16">
        <f>'[1]Att E Loss Savings - PLR'!I240</f>
        <v>0</v>
      </c>
    </row>
    <row r="245" spans="1:7" x14ac:dyDescent="0.2">
      <c r="A245" s="14">
        <v>40188</v>
      </c>
      <c r="B245" s="15">
        <f t="shared" si="3"/>
        <v>0.91666666666666663</v>
      </c>
      <c r="C245" s="17"/>
      <c r="D245" s="16">
        <f>'[1]Att F Loss Savings - Energy'!L251</f>
        <v>0</v>
      </c>
      <c r="G245" s="16">
        <f>'[1]Att E Loss Savings - PLR'!I241</f>
        <v>0</v>
      </c>
    </row>
    <row r="246" spans="1:7" x14ac:dyDescent="0.2">
      <c r="A246" s="14">
        <v>40188</v>
      </c>
      <c r="B246" s="15">
        <f t="shared" si="3"/>
        <v>0.95833333333333337</v>
      </c>
      <c r="C246" s="17"/>
      <c r="D246" s="16">
        <f>'[1]Att F Loss Savings - Energy'!L252</f>
        <v>0</v>
      </c>
      <c r="G246" s="16">
        <f>'[1]Att E Loss Savings - PLR'!I242</f>
        <v>0</v>
      </c>
    </row>
    <row r="247" spans="1:7" x14ac:dyDescent="0.2">
      <c r="A247" s="14">
        <v>40189</v>
      </c>
      <c r="B247" s="15">
        <f t="shared" si="3"/>
        <v>1</v>
      </c>
      <c r="C247" s="17"/>
      <c r="D247" s="16">
        <f>'[1]Att F Loss Savings - Energy'!L253</f>
        <v>0</v>
      </c>
      <c r="G247" s="16">
        <f>'[1]Att E Loss Savings - PLR'!I243</f>
        <v>0</v>
      </c>
    </row>
    <row r="248" spans="1:7" x14ac:dyDescent="0.2">
      <c r="A248" s="14">
        <v>40189</v>
      </c>
      <c r="B248" s="15">
        <f t="shared" si="3"/>
        <v>4.1666666666666664E-2</v>
      </c>
      <c r="C248" s="17"/>
      <c r="D248" s="16">
        <f>'[1]Att F Loss Savings - Energy'!L254</f>
        <v>0</v>
      </c>
      <c r="G248" s="16">
        <f>'[1]Att E Loss Savings - PLR'!I244</f>
        <v>0</v>
      </c>
    </row>
    <row r="249" spans="1:7" x14ac:dyDescent="0.2">
      <c r="A249" s="14">
        <v>40189</v>
      </c>
      <c r="B249" s="15">
        <f t="shared" si="3"/>
        <v>8.3333333333333329E-2</v>
      </c>
      <c r="C249" s="17"/>
      <c r="D249" s="16">
        <f>'[1]Att F Loss Savings - Energy'!L255</f>
        <v>0</v>
      </c>
      <c r="G249" s="16">
        <f>'[1]Att E Loss Savings - PLR'!I245</f>
        <v>0</v>
      </c>
    </row>
    <row r="250" spans="1:7" x14ac:dyDescent="0.2">
      <c r="A250" s="14">
        <v>40189</v>
      </c>
      <c r="B250" s="15">
        <f t="shared" si="3"/>
        <v>0.125</v>
      </c>
      <c r="C250" s="17"/>
      <c r="D250" s="16">
        <f>'[1]Att F Loss Savings - Energy'!L256</f>
        <v>0</v>
      </c>
      <c r="G250" s="16">
        <f>'[1]Att E Loss Savings - PLR'!I246</f>
        <v>0</v>
      </c>
    </row>
    <row r="251" spans="1:7" x14ac:dyDescent="0.2">
      <c r="A251" s="14">
        <v>40189</v>
      </c>
      <c r="B251" s="15">
        <f t="shared" si="3"/>
        <v>0.16666666666666666</v>
      </c>
      <c r="C251" s="17"/>
      <c r="D251" s="16">
        <f>'[1]Att F Loss Savings - Energy'!L257</f>
        <v>0</v>
      </c>
      <c r="G251" s="16">
        <f>'[1]Att E Loss Savings - PLR'!I247</f>
        <v>0</v>
      </c>
    </row>
    <row r="252" spans="1:7" x14ac:dyDescent="0.2">
      <c r="A252" s="14">
        <v>40189</v>
      </c>
      <c r="B252" s="15">
        <f t="shared" si="3"/>
        <v>0.20833333333333334</v>
      </c>
      <c r="C252" s="17"/>
      <c r="D252" s="16">
        <f>'[1]Att F Loss Savings - Energy'!L258</f>
        <v>0</v>
      </c>
      <c r="G252" s="16">
        <f>'[1]Att E Loss Savings - PLR'!I248</f>
        <v>0</v>
      </c>
    </row>
    <row r="253" spans="1:7" x14ac:dyDescent="0.2">
      <c r="A253" s="14">
        <v>40189</v>
      </c>
      <c r="B253" s="15">
        <f t="shared" si="3"/>
        <v>0.25</v>
      </c>
      <c r="C253" s="17"/>
      <c r="D253" s="16">
        <f>'[1]Att F Loss Savings - Energy'!L259</f>
        <v>0</v>
      </c>
      <c r="G253" s="16">
        <f>'[1]Att E Loss Savings - PLR'!I249</f>
        <v>0</v>
      </c>
    </row>
    <row r="254" spans="1:7" x14ac:dyDescent="0.2">
      <c r="A254" s="14">
        <v>40189</v>
      </c>
      <c r="B254" s="15">
        <f t="shared" si="3"/>
        <v>0.29166666666666669</v>
      </c>
      <c r="C254" s="17"/>
      <c r="D254" s="16">
        <f>'[1]Att F Loss Savings - Energy'!L260</f>
        <v>0</v>
      </c>
      <c r="G254" s="16">
        <f>'[1]Att E Loss Savings - PLR'!I250</f>
        <v>0</v>
      </c>
    </row>
    <row r="255" spans="1:7" x14ac:dyDescent="0.2">
      <c r="A255" s="14">
        <v>40189</v>
      </c>
      <c r="B255" s="15">
        <f t="shared" si="3"/>
        <v>0.33333333333333331</v>
      </c>
      <c r="C255" s="17"/>
      <c r="D255" s="16">
        <f>'[1]Att F Loss Savings - Energy'!L261</f>
        <v>0</v>
      </c>
      <c r="G255" s="16">
        <f>'[1]Att E Loss Savings - PLR'!I251</f>
        <v>0</v>
      </c>
    </row>
    <row r="256" spans="1:7" x14ac:dyDescent="0.2">
      <c r="A256" s="14">
        <v>40189</v>
      </c>
      <c r="B256" s="15">
        <f t="shared" si="3"/>
        <v>0.375</v>
      </c>
      <c r="C256" s="17"/>
      <c r="D256" s="16">
        <f>'[1]Att F Loss Savings - Energy'!L262</f>
        <v>5.0702521077821787</v>
      </c>
      <c r="G256" s="16">
        <f>'[1]Att E Loss Savings - PLR'!I252</f>
        <v>5.5873523220273258</v>
      </c>
    </row>
    <row r="257" spans="1:7" x14ac:dyDescent="0.2">
      <c r="A257" s="14">
        <v>40189</v>
      </c>
      <c r="B257" s="15">
        <f t="shared" si="3"/>
        <v>0.41666666666666669</v>
      </c>
      <c r="C257" s="17"/>
      <c r="D257" s="16">
        <f>'[1]Att F Loss Savings - Energy'!L263</f>
        <v>13.367126665453341</v>
      </c>
      <c r="G257" s="16">
        <f>'[1]Att E Loss Savings - PLR'!I253</f>
        <v>14.713051732734655</v>
      </c>
    </row>
    <row r="258" spans="1:7" x14ac:dyDescent="0.2">
      <c r="A258" s="14">
        <v>40189</v>
      </c>
      <c r="B258" s="15">
        <f t="shared" si="3"/>
        <v>0.45833333333333331</v>
      </c>
      <c r="C258" s="17"/>
      <c r="D258" s="16">
        <f>'[1]Att F Loss Savings - Energy'!L264</f>
        <v>16.434695721409078</v>
      </c>
      <c r="G258" s="16">
        <f>'[1]Att E Loss Savings - PLR'!I254</f>
        <v>18.059140176233775</v>
      </c>
    </row>
    <row r="259" spans="1:7" x14ac:dyDescent="0.2">
      <c r="A259" s="14">
        <v>40189</v>
      </c>
      <c r="B259" s="15">
        <f t="shared" si="3"/>
        <v>0.5</v>
      </c>
      <c r="C259" s="17"/>
      <c r="D259" s="16">
        <f>'[1]Att F Loss Savings - Energy'!L265</f>
        <v>31.783240215935173</v>
      </c>
      <c r="G259" s="16">
        <f>'[1]Att E Loss Savings - PLR'!I255</f>
        <v>34.895313022218495</v>
      </c>
    </row>
    <row r="260" spans="1:7" x14ac:dyDescent="0.2">
      <c r="A260" s="14">
        <v>40189</v>
      </c>
      <c r="B260" s="15">
        <f t="shared" si="3"/>
        <v>0.54166666666666663</v>
      </c>
      <c r="C260" s="17"/>
      <c r="D260" s="16">
        <f>'[1]Att F Loss Savings - Energy'!L266</f>
        <v>6.0007218792873767</v>
      </c>
      <c r="G260" s="16">
        <f>'[1]Att E Loss Savings - PLR'!I256</f>
        <v>6.5850686691822569</v>
      </c>
    </row>
    <row r="261" spans="1:7" x14ac:dyDescent="0.2">
      <c r="A261" s="14">
        <v>40189</v>
      </c>
      <c r="B261" s="15">
        <f t="shared" si="3"/>
        <v>0.58333333333333337</v>
      </c>
      <c r="C261" s="17"/>
      <c r="D261" s="16">
        <f>'[1]Att F Loss Savings - Energy'!L267</f>
        <v>3.5047314523877096</v>
      </c>
      <c r="G261" s="16">
        <f>'[1]Att E Loss Savings - PLR'!I257</f>
        <v>3.8446597318512024</v>
      </c>
    </row>
    <row r="262" spans="1:7" x14ac:dyDescent="0.2">
      <c r="A262" s="14">
        <v>40189</v>
      </c>
      <c r="B262" s="15">
        <f t="shared" si="3"/>
        <v>0.625</v>
      </c>
      <c r="C262" s="17"/>
      <c r="D262" s="16">
        <f>'[1]Att F Loss Savings - Energy'!L268</f>
        <v>20.703621552987272</v>
      </c>
      <c r="G262" s="16">
        <f>'[1]Att E Loss Savings - PLR'!I258</f>
        <v>22.717470918698666</v>
      </c>
    </row>
    <row r="263" spans="1:7" x14ac:dyDescent="0.2">
      <c r="A263" s="14">
        <v>40189</v>
      </c>
      <c r="B263" s="15">
        <f t="shared" si="3"/>
        <v>0.66666666666666663</v>
      </c>
      <c r="C263" s="17"/>
      <c r="D263" s="16">
        <f>'[1]Att F Loss Savings - Energy'!L269</f>
        <v>18.983149329828553</v>
      </c>
      <c r="G263" s="16">
        <f>'[1]Att E Loss Savings - PLR'!I259</f>
        <v>20.843049984130335</v>
      </c>
    </row>
    <row r="264" spans="1:7" x14ac:dyDescent="0.2">
      <c r="A264" s="14">
        <v>40189</v>
      </c>
      <c r="B264" s="15">
        <f t="shared" si="3"/>
        <v>0.70833333333333337</v>
      </c>
      <c r="C264" s="17"/>
      <c r="D264" s="16">
        <f>'[1]Att F Loss Savings - Energy'!L270</f>
        <v>4.1668769380116943</v>
      </c>
      <c r="G264" s="16">
        <f>'[1]Att E Loss Savings - PLR'!I260</f>
        <v>4.5845196030272861</v>
      </c>
    </row>
    <row r="265" spans="1:7" x14ac:dyDescent="0.2">
      <c r="A265" s="14">
        <v>40189</v>
      </c>
      <c r="B265" s="15">
        <f t="shared" si="3"/>
        <v>0.75</v>
      </c>
      <c r="C265" s="17"/>
      <c r="D265" s="16">
        <f>'[1]Att F Loss Savings - Energy'!L271</f>
        <v>0</v>
      </c>
      <c r="G265" s="16">
        <f>'[1]Att E Loss Savings - PLR'!I261</f>
        <v>0</v>
      </c>
    </row>
    <row r="266" spans="1:7" x14ac:dyDescent="0.2">
      <c r="A266" s="14">
        <v>40189</v>
      </c>
      <c r="B266" s="15">
        <f t="shared" si="3"/>
        <v>0.79166666666666663</v>
      </c>
      <c r="C266" s="17"/>
      <c r="D266" s="16">
        <f>'[1]Att F Loss Savings - Energy'!L272</f>
        <v>0</v>
      </c>
      <c r="G266" s="16">
        <f>'[1]Att E Loss Savings - PLR'!I262</f>
        <v>0</v>
      </c>
    </row>
    <row r="267" spans="1:7" x14ac:dyDescent="0.2">
      <c r="A267" s="14">
        <v>40189</v>
      </c>
      <c r="B267" s="15">
        <f t="shared" si="3"/>
        <v>0.83333333333333337</v>
      </c>
      <c r="C267" s="17"/>
      <c r="D267" s="16">
        <f>'[1]Att F Loss Savings - Energy'!L273</f>
        <v>0</v>
      </c>
      <c r="G267" s="16">
        <f>'[1]Att E Loss Savings - PLR'!I263</f>
        <v>0</v>
      </c>
    </row>
    <row r="268" spans="1:7" x14ac:dyDescent="0.2">
      <c r="A268" s="14">
        <v>40189</v>
      </c>
      <c r="B268" s="15">
        <f t="shared" si="3"/>
        <v>0.875</v>
      </c>
      <c r="C268" s="17"/>
      <c r="D268" s="16">
        <f>'[1]Att F Loss Savings - Energy'!L274</f>
        <v>0</v>
      </c>
      <c r="G268" s="16">
        <f>'[1]Att E Loss Savings - PLR'!I264</f>
        <v>0</v>
      </c>
    </row>
    <row r="269" spans="1:7" x14ac:dyDescent="0.2">
      <c r="A269" s="14">
        <v>40189</v>
      </c>
      <c r="B269" s="15">
        <f t="shared" si="3"/>
        <v>0.91666666666666663</v>
      </c>
      <c r="C269" s="17"/>
      <c r="D269" s="16">
        <f>'[1]Att F Loss Savings - Energy'!L275</f>
        <v>0</v>
      </c>
      <c r="G269" s="16">
        <f>'[1]Att E Loss Savings - PLR'!I265</f>
        <v>0</v>
      </c>
    </row>
    <row r="270" spans="1:7" x14ac:dyDescent="0.2">
      <c r="A270" s="14">
        <v>40189</v>
      </c>
      <c r="B270" s="15">
        <f t="shared" si="3"/>
        <v>0.95833333333333337</v>
      </c>
      <c r="C270" s="17"/>
      <c r="D270" s="16">
        <f>'[1]Att F Loss Savings - Energy'!L276</f>
        <v>0</v>
      </c>
      <c r="G270" s="16">
        <f>'[1]Att E Loss Savings - PLR'!I266</f>
        <v>0</v>
      </c>
    </row>
    <row r="271" spans="1:7" x14ac:dyDescent="0.2">
      <c r="A271" s="14">
        <v>40190</v>
      </c>
      <c r="B271" s="15">
        <f t="shared" si="3"/>
        <v>1</v>
      </c>
      <c r="C271" s="17"/>
      <c r="D271" s="16">
        <f>'[1]Att F Loss Savings - Energy'!L277</f>
        <v>0</v>
      </c>
      <c r="G271" s="16">
        <f>'[1]Att E Loss Savings - PLR'!I267</f>
        <v>0</v>
      </c>
    </row>
    <row r="272" spans="1:7" x14ac:dyDescent="0.2">
      <c r="A272" s="14">
        <v>40190</v>
      </c>
      <c r="B272" s="15">
        <f t="shared" si="3"/>
        <v>4.1666666666666664E-2</v>
      </c>
      <c r="C272" s="17"/>
      <c r="D272" s="16">
        <f>'[1]Att F Loss Savings - Energy'!L278</f>
        <v>0</v>
      </c>
      <c r="G272" s="16">
        <f>'[1]Att E Loss Savings - PLR'!I268</f>
        <v>0</v>
      </c>
    </row>
    <row r="273" spans="1:7" x14ac:dyDescent="0.2">
      <c r="A273" s="14">
        <v>40190</v>
      </c>
      <c r="B273" s="15">
        <f t="shared" si="3"/>
        <v>8.3333333333333329E-2</v>
      </c>
      <c r="C273" s="17"/>
      <c r="D273" s="16">
        <f>'[1]Att F Loss Savings - Energy'!L279</f>
        <v>0</v>
      </c>
      <c r="G273" s="16">
        <f>'[1]Att E Loss Savings - PLR'!I269</f>
        <v>0</v>
      </c>
    </row>
    <row r="274" spans="1:7" x14ac:dyDescent="0.2">
      <c r="A274" s="14">
        <v>40190</v>
      </c>
      <c r="B274" s="15">
        <f t="shared" si="3"/>
        <v>0.125</v>
      </c>
      <c r="C274" s="17"/>
      <c r="D274" s="16">
        <f>'[1]Att F Loss Savings - Energy'!L280</f>
        <v>0</v>
      </c>
      <c r="G274" s="16">
        <f>'[1]Att E Loss Savings - PLR'!I270</f>
        <v>0</v>
      </c>
    </row>
    <row r="275" spans="1:7" x14ac:dyDescent="0.2">
      <c r="A275" s="14">
        <v>40190</v>
      </c>
      <c r="B275" s="15">
        <f t="shared" si="3"/>
        <v>0.16666666666666666</v>
      </c>
      <c r="C275" s="17"/>
      <c r="D275" s="16">
        <f>'[1]Att F Loss Savings - Energy'!L281</f>
        <v>0</v>
      </c>
      <c r="G275" s="16">
        <f>'[1]Att E Loss Savings - PLR'!I271</f>
        <v>0</v>
      </c>
    </row>
    <row r="276" spans="1:7" x14ac:dyDescent="0.2">
      <c r="A276" s="14">
        <v>40190</v>
      </c>
      <c r="B276" s="15">
        <f t="shared" si="3"/>
        <v>0.20833333333333334</v>
      </c>
      <c r="C276" s="17"/>
      <c r="D276" s="16">
        <f>'[1]Att F Loss Savings - Energy'!L282</f>
        <v>0</v>
      </c>
      <c r="G276" s="16">
        <f>'[1]Att E Loss Savings - PLR'!I272</f>
        <v>0</v>
      </c>
    </row>
    <row r="277" spans="1:7" x14ac:dyDescent="0.2">
      <c r="A277" s="14">
        <v>40190</v>
      </c>
      <c r="B277" s="15">
        <f t="shared" si="3"/>
        <v>0.25</v>
      </c>
      <c r="C277" s="17"/>
      <c r="D277" s="16">
        <f>'[1]Att F Loss Savings - Energy'!L283</f>
        <v>0</v>
      </c>
      <c r="G277" s="16">
        <f>'[1]Att E Loss Savings - PLR'!I273</f>
        <v>0</v>
      </c>
    </row>
    <row r="278" spans="1:7" x14ac:dyDescent="0.2">
      <c r="A278" s="14">
        <v>40190</v>
      </c>
      <c r="B278" s="15">
        <f t="shared" si="3"/>
        <v>0.29166666666666669</v>
      </c>
      <c r="C278" s="17"/>
      <c r="D278" s="16">
        <f>'[1]Att F Loss Savings - Energy'!L284</f>
        <v>0</v>
      </c>
      <c r="G278" s="16">
        <f>'[1]Att E Loss Savings - PLR'!I274</f>
        <v>0</v>
      </c>
    </row>
    <row r="279" spans="1:7" x14ac:dyDescent="0.2">
      <c r="A279" s="14">
        <v>40190</v>
      </c>
      <c r="B279" s="15">
        <f t="shared" si="3"/>
        <v>0.33333333333333331</v>
      </c>
      <c r="C279" s="17"/>
      <c r="D279" s="16">
        <f>'[1]Att F Loss Savings - Energy'!L285</f>
        <v>0</v>
      </c>
      <c r="G279" s="16">
        <f>'[1]Att E Loss Savings - PLR'!I275</f>
        <v>0</v>
      </c>
    </row>
    <row r="280" spans="1:7" x14ac:dyDescent="0.2">
      <c r="A280" s="14">
        <v>40190</v>
      </c>
      <c r="B280" s="15">
        <f t="shared" si="3"/>
        <v>0.375</v>
      </c>
      <c r="C280" s="17"/>
      <c r="D280" s="16">
        <f>'[1]Att F Loss Savings - Energy'!L286</f>
        <v>0.7130441919999323</v>
      </c>
      <c r="G280" s="16">
        <f>'[1]Att E Loss Savings - PLR'!I276</f>
        <v>0.78052769171524072</v>
      </c>
    </row>
    <row r="281" spans="1:7" x14ac:dyDescent="0.2">
      <c r="A281" s="14">
        <v>40190</v>
      </c>
      <c r="B281" s="15">
        <f t="shared" si="3"/>
        <v>0.41666666666666669</v>
      </c>
      <c r="C281" s="17"/>
      <c r="D281" s="16">
        <f>'[1]Att F Loss Savings - Energy'!L287</f>
        <v>23.392405398265772</v>
      </c>
      <c r="G281" s="16">
        <f>'[1]Att E Loss Savings - PLR'!I277</f>
        <v>25.622722608013909</v>
      </c>
    </row>
    <row r="282" spans="1:7" x14ac:dyDescent="0.2">
      <c r="A282" s="14">
        <v>40190</v>
      </c>
      <c r="B282" s="15">
        <f t="shared" si="3"/>
        <v>0.45833333333333331</v>
      </c>
      <c r="C282" s="17"/>
      <c r="D282" s="16">
        <f>'[1]Att F Loss Savings - Energy'!L288</f>
        <v>31.985697571400646</v>
      </c>
      <c r="G282" s="16">
        <f>'[1]Att E Loss Savings - PLR'!I278</f>
        <v>35.037729932625169</v>
      </c>
    </row>
    <row r="283" spans="1:7" x14ac:dyDescent="0.2">
      <c r="A283" s="14">
        <v>40190</v>
      </c>
      <c r="B283" s="15">
        <f t="shared" si="3"/>
        <v>0.5</v>
      </c>
      <c r="C283" s="17"/>
      <c r="D283" s="16">
        <f>'[1]Att F Loss Savings - Energy'!L289</f>
        <v>11.885948743142944</v>
      </c>
      <c r="G283" s="16">
        <f>'[1]Att E Loss Savings - PLR'!I279</f>
        <v>13.021839431179796</v>
      </c>
    </row>
    <row r="284" spans="1:7" x14ac:dyDescent="0.2">
      <c r="A284" s="14">
        <v>40190</v>
      </c>
      <c r="B284" s="15">
        <f t="shared" si="3"/>
        <v>0.54166666666666663</v>
      </c>
      <c r="C284" s="17"/>
      <c r="D284" s="16">
        <f>'[1]Att F Loss Savings - Energy'!L290</f>
        <v>6.7180757245366252</v>
      </c>
      <c r="G284" s="16">
        <f>'[1]Att E Loss Savings - PLR'!I280</f>
        <v>7.3581909697811128</v>
      </c>
    </row>
    <row r="285" spans="1:7" x14ac:dyDescent="0.2">
      <c r="A285" s="14">
        <v>40190</v>
      </c>
      <c r="B285" s="15">
        <f t="shared" si="3"/>
        <v>0.58333333333333337</v>
      </c>
      <c r="C285" s="17"/>
      <c r="D285" s="16">
        <f>'[1]Att F Loss Savings - Energy'!L291</f>
        <v>9.0886733665066135</v>
      </c>
      <c r="G285" s="16">
        <f>'[1]Att E Loss Savings - PLR'!I281</f>
        <v>9.9500964615663765</v>
      </c>
    </row>
    <row r="286" spans="1:7" x14ac:dyDescent="0.2">
      <c r="A286" s="14">
        <v>40190</v>
      </c>
      <c r="B286" s="15">
        <f t="shared" si="3"/>
        <v>0.625</v>
      </c>
      <c r="C286" s="17"/>
      <c r="D286" s="16">
        <f>'[1]Att F Loss Savings - Energy'!L292</f>
        <v>22.220912629806801</v>
      </c>
      <c r="G286" s="16">
        <f>'[1]Att E Loss Savings - PLR'!I282</f>
        <v>24.32458271710507</v>
      </c>
    </row>
    <row r="287" spans="1:7" x14ac:dyDescent="0.2">
      <c r="A287" s="14">
        <v>40190</v>
      </c>
      <c r="B287" s="15">
        <f t="shared" si="3"/>
        <v>0.66666666666666663</v>
      </c>
      <c r="C287" s="17"/>
      <c r="D287" s="16">
        <f>'[1]Att F Loss Savings - Energy'!L293</f>
        <v>7.7093488262889354</v>
      </c>
      <c r="G287" s="16">
        <f>'[1]Att E Loss Savings - PLR'!I283</f>
        <v>8.4411368149057502</v>
      </c>
    </row>
    <row r="288" spans="1:7" x14ac:dyDescent="0.2">
      <c r="A288" s="14">
        <v>40190</v>
      </c>
      <c r="B288" s="15">
        <f t="shared" ref="B288:B351" si="4">B264</f>
        <v>0.70833333333333337</v>
      </c>
      <c r="C288" s="17"/>
      <c r="D288" s="16">
        <f>'[1]Att F Loss Savings - Energy'!L294</f>
        <v>3.149010219045266</v>
      </c>
      <c r="G288" s="16">
        <f>'[1]Att E Loss Savings - PLR'!I284</f>
        <v>3.4523660439842558</v>
      </c>
    </row>
    <row r="289" spans="1:7" x14ac:dyDescent="0.2">
      <c r="A289" s="14">
        <v>40190</v>
      </c>
      <c r="B289" s="15">
        <f t="shared" si="4"/>
        <v>0.75</v>
      </c>
      <c r="C289" s="17"/>
      <c r="D289" s="16">
        <f>'[1]Att F Loss Savings - Energy'!L295</f>
        <v>0</v>
      </c>
      <c r="G289" s="16">
        <f>'[1]Att E Loss Savings - PLR'!I285</f>
        <v>0</v>
      </c>
    </row>
    <row r="290" spans="1:7" x14ac:dyDescent="0.2">
      <c r="A290" s="14">
        <v>40190</v>
      </c>
      <c r="B290" s="15">
        <f t="shared" si="4"/>
        <v>0.79166666666666663</v>
      </c>
      <c r="C290" s="17"/>
      <c r="D290" s="16">
        <f>'[1]Att F Loss Savings - Energy'!L296</f>
        <v>0</v>
      </c>
      <c r="G290" s="16">
        <f>'[1]Att E Loss Savings - PLR'!I286</f>
        <v>0</v>
      </c>
    </row>
    <row r="291" spans="1:7" x14ac:dyDescent="0.2">
      <c r="A291" s="14">
        <v>40190</v>
      </c>
      <c r="B291" s="15">
        <f t="shared" si="4"/>
        <v>0.83333333333333337</v>
      </c>
      <c r="C291" s="17"/>
      <c r="D291" s="16">
        <f>'[1]Att F Loss Savings - Energy'!L297</f>
        <v>0</v>
      </c>
      <c r="G291" s="16">
        <f>'[1]Att E Loss Savings - PLR'!I287</f>
        <v>0</v>
      </c>
    </row>
    <row r="292" spans="1:7" x14ac:dyDescent="0.2">
      <c r="A292" s="14">
        <v>40190</v>
      </c>
      <c r="B292" s="15">
        <f t="shared" si="4"/>
        <v>0.875</v>
      </c>
      <c r="C292" s="17"/>
      <c r="D292" s="16">
        <f>'[1]Att F Loss Savings - Energy'!L298</f>
        <v>0</v>
      </c>
      <c r="G292" s="16">
        <f>'[1]Att E Loss Savings - PLR'!I288</f>
        <v>0</v>
      </c>
    </row>
    <row r="293" spans="1:7" x14ac:dyDescent="0.2">
      <c r="A293" s="14">
        <v>40190</v>
      </c>
      <c r="B293" s="15">
        <f t="shared" si="4"/>
        <v>0.91666666666666663</v>
      </c>
      <c r="C293" s="17"/>
      <c r="D293" s="16">
        <f>'[1]Att F Loss Savings - Energy'!L299</f>
        <v>0</v>
      </c>
      <c r="G293" s="16">
        <f>'[1]Att E Loss Savings - PLR'!I289</f>
        <v>0</v>
      </c>
    </row>
    <row r="294" spans="1:7" x14ac:dyDescent="0.2">
      <c r="A294" s="14">
        <v>40190</v>
      </c>
      <c r="B294" s="15">
        <f t="shared" si="4"/>
        <v>0.95833333333333337</v>
      </c>
      <c r="C294" s="17"/>
      <c r="D294" s="16">
        <f>'[1]Att F Loss Savings - Energy'!L300</f>
        <v>0</v>
      </c>
      <c r="G294" s="16">
        <f>'[1]Att E Loss Savings - PLR'!I290</f>
        <v>0</v>
      </c>
    </row>
    <row r="295" spans="1:7" x14ac:dyDescent="0.2">
      <c r="A295" s="14">
        <v>40191</v>
      </c>
      <c r="B295" s="15">
        <f t="shared" si="4"/>
        <v>1</v>
      </c>
      <c r="C295" s="17"/>
      <c r="D295" s="16">
        <f>'[1]Att F Loss Savings - Energy'!L301</f>
        <v>0</v>
      </c>
      <c r="G295" s="16">
        <f>'[1]Att E Loss Savings - PLR'!I291</f>
        <v>0</v>
      </c>
    </row>
    <row r="296" spans="1:7" x14ac:dyDescent="0.2">
      <c r="A296" s="14">
        <v>40191</v>
      </c>
      <c r="B296" s="15">
        <f t="shared" si="4"/>
        <v>4.1666666666666664E-2</v>
      </c>
      <c r="C296" s="17"/>
      <c r="D296" s="16">
        <f>'[1]Att F Loss Savings - Energy'!L302</f>
        <v>0</v>
      </c>
      <c r="G296" s="16">
        <f>'[1]Att E Loss Savings - PLR'!I292</f>
        <v>0</v>
      </c>
    </row>
    <row r="297" spans="1:7" x14ac:dyDescent="0.2">
      <c r="A297" s="14">
        <v>40191</v>
      </c>
      <c r="B297" s="15">
        <f t="shared" si="4"/>
        <v>8.3333333333333329E-2</v>
      </c>
      <c r="C297" s="17"/>
      <c r="D297" s="16">
        <f>'[1]Att F Loss Savings - Energy'!L303</f>
        <v>0</v>
      </c>
      <c r="G297" s="16">
        <f>'[1]Att E Loss Savings - PLR'!I293</f>
        <v>0</v>
      </c>
    </row>
    <row r="298" spans="1:7" x14ac:dyDescent="0.2">
      <c r="A298" s="14">
        <v>40191</v>
      </c>
      <c r="B298" s="15">
        <f t="shared" si="4"/>
        <v>0.125</v>
      </c>
      <c r="C298" s="17"/>
      <c r="D298" s="16">
        <f>'[1]Att F Loss Savings - Energy'!L304</f>
        <v>0</v>
      </c>
      <c r="G298" s="16">
        <f>'[1]Att E Loss Savings - PLR'!I294</f>
        <v>0</v>
      </c>
    </row>
    <row r="299" spans="1:7" x14ac:dyDescent="0.2">
      <c r="A299" s="14">
        <v>40191</v>
      </c>
      <c r="B299" s="15">
        <f t="shared" si="4"/>
        <v>0.16666666666666666</v>
      </c>
      <c r="C299" s="17"/>
      <c r="D299" s="16">
        <f>'[1]Att F Loss Savings - Energy'!L305</f>
        <v>0</v>
      </c>
      <c r="G299" s="16">
        <f>'[1]Att E Loss Savings - PLR'!I295</f>
        <v>0</v>
      </c>
    </row>
    <row r="300" spans="1:7" x14ac:dyDescent="0.2">
      <c r="A300" s="14">
        <v>40191</v>
      </c>
      <c r="B300" s="15">
        <f t="shared" si="4"/>
        <v>0.20833333333333334</v>
      </c>
      <c r="C300" s="17"/>
      <c r="D300" s="16">
        <f>'[1]Att F Loss Savings - Energy'!L306</f>
        <v>0</v>
      </c>
      <c r="G300" s="16">
        <f>'[1]Att E Loss Savings - PLR'!I296</f>
        <v>0</v>
      </c>
    </row>
    <row r="301" spans="1:7" x14ac:dyDescent="0.2">
      <c r="A301" s="14">
        <v>40191</v>
      </c>
      <c r="B301" s="15">
        <f t="shared" si="4"/>
        <v>0.25</v>
      </c>
      <c r="C301" s="17"/>
      <c r="D301" s="16">
        <f>'[1]Att F Loss Savings - Energy'!L307</f>
        <v>0</v>
      </c>
      <c r="G301" s="16">
        <f>'[1]Att E Loss Savings - PLR'!I297</f>
        <v>0</v>
      </c>
    </row>
    <row r="302" spans="1:7" x14ac:dyDescent="0.2">
      <c r="A302" s="14">
        <v>40191</v>
      </c>
      <c r="B302" s="15">
        <f t="shared" si="4"/>
        <v>0.29166666666666669</v>
      </c>
      <c r="C302" s="17"/>
      <c r="D302" s="16">
        <f>'[1]Att F Loss Savings - Energy'!L308</f>
        <v>0</v>
      </c>
      <c r="G302" s="16">
        <f>'[1]Att E Loss Savings - PLR'!I298</f>
        <v>0</v>
      </c>
    </row>
    <row r="303" spans="1:7" x14ac:dyDescent="0.2">
      <c r="A303" s="14">
        <v>40191</v>
      </c>
      <c r="B303" s="15">
        <f t="shared" si="4"/>
        <v>0.33333333333333331</v>
      </c>
      <c r="C303" s="17"/>
      <c r="D303" s="16">
        <f>'[1]Att F Loss Savings - Energy'!L309</f>
        <v>0</v>
      </c>
      <c r="G303" s="16">
        <f>'[1]Att E Loss Savings - PLR'!I299</f>
        <v>0</v>
      </c>
    </row>
    <row r="304" spans="1:7" x14ac:dyDescent="0.2">
      <c r="A304" s="14">
        <v>40191</v>
      </c>
      <c r="B304" s="15">
        <f t="shared" si="4"/>
        <v>0.375</v>
      </c>
      <c r="C304" s="17"/>
      <c r="D304" s="16">
        <f>'[1]Att F Loss Savings - Energy'!L310</f>
        <v>0.43262074327009403</v>
      </c>
      <c r="G304" s="16">
        <f>'[1]Att E Loss Savings - PLR'!I300</f>
        <v>0.47208936496696341</v>
      </c>
    </row>
    <row r="305" spans="1:7" x14ac:dyDescent="0.2">
      <c r="A305" s="14">
        <v>40191</v>
      </c>
      <c r="B305" s="15">
        <f t="shared" si="4"/>
        <v>0.41666666666666669</v>
      </c>
      <c r="C305" s="17"/>
      <c r="D305" s="16">
        <f>'[1]Att F Loss Savings - Energy'!L311</f>
        <v>3.6546070541665818</v>
      </c>
      <c r="G305" s="16">
        <f>'[1]Att E Loss Savings - PLR'!I301</f>
        <v>3.9916516218766906</v>
      </c>
    </row>
    <row r="306" spans="1:7" x14ac:dyDescent="0.2">
      <c r="A306" s="14">
        <v>40191</v>
      </c>
      <c r="B306" s="15">
        <f t="shared" si="4"/>
        <v>0.45833333333333331</v>
      </c>
      <c r="C306" s="17"/>
      <c r="D306" s="16">
        <f>'[1]Att F Loss Savings - Energy'!L312</f>
        <v>13.160973332831633</v>
      </c>
      <c r="G306" s="16">
        <f>'[1]Att E Loss Savings - PLR'!I302</f>
        <v>14.37889856719015</v>
      </c>
    </row>
    <row r="307" spans="1:7" x14ac:dyDescent="0.2">
      <c r="A307" s="14">
        <v>40191</v>
      </c>
      <c r="B307" s="15">
        <f t="shared" si="4"/>
        <v>0.5</v>
      </c>
      <c r="C307" s="17"/>
      <c r="D307" s="16">
        <f>'[1]Att F Loss Savings - Energy'!L313</f>
        <v>31.021937563696326</v>
      </c>
      <c r="G307" s="16">
        <f>'[1]Att E Loss Savings - PLR'!I303</f>
        <v>33.897575467291233</v>
      </c>
    </row>
    <row r="308" spans="1:7" x14ac:dyDescent="0.2">
      <c r="A308" s="14">
        <v>40191</v>
      </c>
      <c r="B308" s="15">
        <f t="shared" si="4"/>
        <v>0.54166666666666663</v>
      </c>
      <c r="C308" s="17"/>
      <c r="D308" s="16">
        <f>'[1]Att F Loss Savings - Energy'!L314</f>
        <v>27.884357793743682</v>
      </c>
      <c r="G308" s="16">
        <f>'[1]Att E Loss Savings - PLR'!I304</f>
        <v>30.464683727211657</v>
      </c>
    </row>
    <row r="309" spans="1:7" x14ac:dyDescent="0.2">
      <c r="A309" s="14">
        <v>40191</v>
      </c>
      <c r="B309" s="15">
        <f t="shared" si="4"/>
        <v>0.58333333333333337</v>
      </c>
      <c r="C309" s="17"/>
      <c r="D309" s="16">
        <f>'[1]Att F Loss Savings - Energy'!L315</f>
        <v>30.522385233460199</v>
      </c>
      <c r="G309" s="16">
        <f>'[1]Att E Loss Savings - PLR'!I305</f>
        <v>33.33214289235454</v>
      </c>
    </row>
    <row r="310" spans="1:7" x14ac:dyDescent="0.2">
      <c r="A310" s="14">
        <v>40191</v>
      </c>
      <c r="B310" s="15">
        <f t="shared" si="4"/>
        <v>0.625</v>
      </c>
      <c r="C310" s="17"/>
      <c r="D310" s="16">
        <f>'[1]Att F Loss Savings - Energy'!L316</f>
        <v>30.671015689942475</v>
      </c>
      <c r="G310" s="16">
        <f>'[1]Att E Loss Savings - PLR'!I306</f>
        <v>33.486495072978769</v>
      </c>
    </row>
    <row r="311" spans="1:7" x14ac:dyDescent="0.2">
      <c r="A311" s="14">
        <v>40191</v>
      </c>
      <c r="B311" s="15">
        <f t="shared" si="4"/>
        <v>0.66666666666666663</v>
      </c>
      <c r="C311" s="17"/>
      <c r="D311" s="16">
        <f>'[1]Att F Loss Savings - Energy'!L317</f>
        <v>21.944543776608256</v>
      </c>
      <c r="G311" s="16">
        <f>'[1]Att E Loss Savings - PLR'!I307</f>
        <v>23.983789755135362</v>
      </c>
    </row>
    <row r="312" spans="1:7" x14ac:dyDescent="0.2">
      <c r="A312" s="14">
        <v>40191</v>
      </c>
      <c r="B312" s="15">
        <f t="shared" si="4"/>
        <v>0.70833333333333337</v>
      </c>
      <c r="C312" s="17"/>
      <c r="D312" s="16">
        <f>'[1]Att F Loss Savings - Energy'!L318</f>
        <v>4.4104619596720989</v>
      </c>
      <c r="G312" s="16">
        <f>'[1]Att E Loss Savings - PLR'!I308</f>
        <v>4.8310141257663384</v>
      </c>
    </row>
    <row r="313" spans="1:7" x14ac:dyDescent="0.2">
      <c r="A313" s="14">
        <v>40191</v>
      </c>
      <c r="B313" s="15">
        <f t="shared" si="4"/>
        <v>0.75</v>
      </c>
      <c r="C313" s="17"/>
      <c r="D313" s="16">
        <f>'[1]Att F Loss Savings - Energy'!L319</f>
        <v>0</v>
      </c>
      <c r="G313" s="16">
        <f>'[1]Att E Loss Savings - PLR'!I309</f>
        <v>0</v>
      </c>
    </row>
    <row r="314" spans="1:7" x14ac:dyDescent="0.2">
      <c r="A314" s="14">
        <v>40191</v>
      </c>
      <c r="B314" s="15">
        <f t="shared" si="4"/>
        <v>0.79166666666666663</v>
      </c>
      <c r="C314" s="17"/>
      <c r="D314" s="16">
        <f>'[1]Att F Loss Savings - Energy'!L320</f>
        <v>0</v>
      </c>
      <c r="G314" s="16">
        <f>'[1]Att E Loss Savings - PLR'!I310</f>
        <v>0</v>
      </c>
    </row>
    <row r="315" spans="1:7" x14ac:dyDescent="0.2">
      <c r="A315" s="14">
        <v>40191</v>
      </c>
      <c r="B315" s="15">
        <f t="shared" si="4"/>
        <v>0.83333333333333337</v>
      </c>
      <c r="C315" s="17"/>
      <c r="D315" s="16">
        <f>'[1]Att F Loss Savings - Energy'!L321</f>
        <v>0</v>
      </c>
      <c r="G315" s="16">
        <f>'[1]Att E Loss Savings - PLR'!I311</f>
        <v>0</v>
      </c>
    </row>
    <row r="316" spans="1:7" x14ac:dyDescent="0.2">
      <c r="A316" s="14">
        <v>40191</v>
      </c>
      <c r="B316" s="15">
        <f t="shared" si="4"/>
        <v>0.875</v>
      </c>
      <c r="C316" s="17"/>
      <c r="D316" s="16">
        <f>'[1]Att F Loss Savings - Energy'!L322</f>
        <v>0</v>
      </c>
      <c r="G316" s="16">
        <f>'[1]Att E Loss Savings - PLR'!I312</f>
        <v>0</v>
      </c>
    </row>
    <row r="317" spans="1:7" x14ac:dyDescent="0.2">
      <c r="A317" s="14">
        <v>40191</v>
      </c>
      <c r="B317" s="15">
        <f t="shared" si="4"/>
        <v>0.91666666666666663</v>
      </c>
      <c r="C317" s="17"/>
      <c r="D317" s="16">
        <f>'[1]Att F Loss Savings - Energy'!L323</f>
        <v>0</v>
      </c>
      <c r="G317" s="16">
        <f>'[1]Att E Loss Savings - PLR'!I313</f>
        <v>0</v>
      </c>
    </row>
    <row r="318" spans="1:7" x14ac:dyDescent="0.2">
      <c r="A318" s="14">
        <v>40191</v>
      </c>
      <c r="B318" s="15">
        <f t="shared" si="4"/>
        <v>0.95833333333333337</v>
      </c>
      <c r="C318" s="17"/>
      <c r="D318" s="16">
        <f>'[1]Att F Loss Savings - Energy'!L324</f>
        <v>0</v>
      </c>
      <c r="G318" s="16">
        <f>'[1]Att E Loss Savings - PLR'!I314</f>
        <v>0</v>
      </c>
    </row>
    <row r="319" spans="1:7" x14ac:dyDescent="0.2">
      <c r="A319" s="14">
        <v>40192</v>
      </c>
      <c r="B319" s="15">
        <f t="shared" si="4"/>
        <v>1</v>
      </c>
      <c r="C319" s="17"/>
      <c r="D319" s="16">
        <f>'[1]Att F Loss Savings - Energy'!L325</f>
        <v>0</v>
      </c>
      <c r="G319" s="16">
        <f>'[1]Att E Loss Savings - PLR'!I315</f>
        <v>0</v>
      </c>
    </row>
    <row r="320" spans="1:7" x14ac:dyDescent="0.2">
      <c r="A320" s="14">
        <v>40192</v>
      </c>
      <c r="B320" s="15">
        <f t="shared" si="4"/>
        <v>4.1666666666666664E-2</v>
      </c>
      <c r="C320" s="17"/>
      <c r="D320" s="16">
        <f>'[1]Att F Loss Savings - Energy'!L326</f>
        <v>0</v>
      </c>
      <c r="G320" s="16">
        <f>'[1]Att E Loss Savings - PLR'!I316</f>
        <v>0</v>
      </c>
    </row>
    <row r="321" spans="1:7" x14ac:dyDescent="0.2">
      <c r="A321" s="14">
        <v>40192</v>
      </c>
      <c r="B321" s="15">
        <f t="shared" si="4"/>
        <v>8.3333333333333329E-2</v>
      </c>
      <c r="C321" s="17"/>
      <c r="D321" s="16">
        <f>'[1]Att F Loss Savings - Energy'!L327</f>
        <v>0</v>
      </c>
      <c r="G321" s="16">
        <f>'[1]Att E Loss Savings - PLR'!I317</f>
        <v>0</v>
      </c>
    </row>
    <row r="322" spans="1:7" x14ac:dyDescent="0.2">
      <c r="A322" s="14">
        <v>40192</v>
      </c>
      <c r="B322" s="15">
        <f t="shared" si="4"/>
        <v>0.125</v>
      </c>
      <c r="C322" s="17"/>
      <c r="D322" s="16">
        <f>'[1]Att F Loss Savings - Energy'!L328</f>
        <v>0</v>
      </c>
      <c r="G322" s="16">
        <f>'[1]Att E Loss Savings - PLR'!I318</f>
        <v>0</v>
      </c>
    </row>
    <row r="323" spans="1:7" x14ac:dyDescent="0.2">
      <c r="A323" s="14">
        <v>40192</v>
      </c>
      <c r="B323" s="15">
        <f t="shared" si="4"/>
        <v>0.16666666666666666</v>
      </c>
      <c r="C323" s="17"/>
      <c r="D323" s="16">
        <f>'[1]Att F Loss Savings - Energy'!L329</f>
        <v>0</v>
      </c>
      <c r="G323" s="16">
        <f>'[1]Att E Loss Savings - PLR'!I319</f>
        <v>0</v>
      </c>
    </row>
    <row r="324" spans="1:7" x14ac:dyDescent="0.2">
      <c r="A324" s="14">
        <v>40192</v>
      </c>
      <c r="B324" s="15">
        <f t="shared" si="4"/>
        <v>0.20833333333333334</v>
      </c>
      <c r="C324" s="17"/>
      <c r="D324" s="16">
        <f>'[1]Att F Loss Savings - Energy'!L330</f>
        <v>0</v>
      </c>
      <c r="G324" s="16">
        <f>'[1]Att E Loss Savings - PLR'!I320</f>
        <v>0</v>
      </c>
    </row>
    <row r="325" spans="1:7" x14ac:dyDescent="0.2">
      <c r="A325" s="14">
        <v>40192</v>
      </c>
      <c r="B325" s="15">
        <f t="shared" si="4"/>
        <v>0.25</v>
      </c>
      <c r="C325" s="17"/>
      <c r="D325" s="16">
        <f>'[1]Att F Loss Savings - Energy'!L331</f>
        <v>0</v>
      </c>
      <c r="G325" s="16">
        <f>'[1]Att E Loss Savings - PLR'!I321</f>
        <v>0</v>
      </c>
    </row>
    <row r="326" spans="1:7" x14ac:dyDescent="0.2">
      <c r="A326" s="14">
        <v>40192</v>
      </c>
      <c r="B326" s="15">
        <f t="shared" si="4"/>
        <v>0.29166666666666669</v>
      </c>
      <c r="C326" s="17"/>
      <c r="D326" s="16">
        <f>'[1]Att F Loss Savings - Energy'!L332</f>
        <v>0</v>
      </c>
      <c r="G326" s="16">
        <f>'[1]Att E Loss Savings - PLR'!I322</f>
        <v>0</v>
      </c>
    </row>
    <row r="327" spans="1:7" x14ac:dyDescent="0.2">
      <c r="A327" s="14">
        <v>40192</v>
      </c>
      <c r="B327" s="15">
        <f t="shared" si="4"/>
        <v>0.33333333333333331</v>
      </c>
      <c r="C327" s="17"/>
      <c r="D327" s="16">
        <f>'[1]Att F Loss Savings - Energy'!L333</f>
        <v>0</v>
      </c>
      <c r="G327" s="16">
        <f>'[1]Att E Loss Savings - PLR'!I323</f>
        <v>0</v>
      </c>
    </row>
    <row r="328" spans="1:7" x14ac:dyDescent="0.2">
      <c r="A328" s="14">
        <v>40192</v>
      </c>
      <c r="B328" s="15">
        <f t="shared" si="4"/>
        <v>0.375</v>
      </c>
      <c r="C328" s="17"/>
      <c r="D328" s="16">
        <f>'[1]Att F Loss Savings - Energy'!L334</f>
        <v>0.98214563579372749</v>
      </c>
      <c r="G328" s="16">
        <f>'[1]Att E Loss Savings - PLR'!I324</f>
        <v>1.0821395494319002</v>
      </c>
    </row>
    <row r="329" spans="1:7" x14ac:dyDescent="0.2">
      <c r="A329" s="14">
        <v>40192</v>
      </c>
      <c r="B329" s="15">
        <f t="shared" si="4"/>
        <v>0.41666666666666669</v>
      </c>
      <c r="C329" s="17"/>
      <c r="D329" s="16">
        <f>'[1]Att F Loss Savings - Energy'!L335</f>
        <v>2.1185704418823708</v>
      </c>
      <c r="G329" s="16">
        <f>'[1]Att E Loss Savings - PLR'!I325</f>
        <v>2.3345209172286605</v>
      </c>
    </row>
    <row r="330" spans="1:7" x14ac:dyDescent="0.2">
      <c r="A330" s="14">
        <v>40192</v>
      </c>
      <c r="B330" s="15">
        <f t="shared" si="4"/>
        <v>0.45833333333333331</v>
      </c>
      <c r="C330" s="17"/>
      <c r="D330" s="16">
        <f>'[1]Att F Loss Savings - Energy'!L336</f>
        <v>2.1333638522406866</v>
      </c>
      <c r="G330" s="16">
        <f>'[1]Att E Loss Savings - PLR'!I326</f>
        <v>2.3520319816876829</v>
      </c>
    </row>
    <row r="331" spans="1:7" x14ac:dyDescent="0.2">
      <c r="A331" s="14">
        <v>40192</v>
      </c>
      <c r="B331" s="15">
        <f t="shared" si="4"/>
        <v>0.5</v>
      </c>
      <c r="C331" s="17"/>
      <c r="D331" s="16">
        <f>'[1]Att F Loss Savings - Energy'!L337</f>
        <v>3.207656007918497</v>
      </c>
      <c r="G331" s="16">
        <f>'[1]Att E Loss Savings - PLR'!I327</f>
        <v>3.5356811934015537</v>
      </c>
    </row>
    <row r="332" spans="1:7" x14ac:dyDescent="0.2">
      <c r="A332" s="14">
        <v>40192</v>
      </c>
      <c r="B332" s="15">
        <f t="shared" si="4"/>
        <v>0.54166666666666663</v>
      </c>
      <c r="C332" s="17"/>
      <c r="D332" s="16">
        <f>'[1]Att F Loss Savings - Energy'!L338</f>
        <v>2.8045529086291507</v>
      </c>
      <c r="G332" s="16">
        <f>'[1]Att E Loss Savings - PLR'!I328</f>
        <v>3.0915801807684629</v>
      </c>
    </row>
    <row r="333" spans="1:7" x14ac:dyDescent="0.2">
      <c r="A333" s="14">
        <v>40192</v>
      </c>
      <c r="B333" s="15">
        <f t="shared" si="4"/>
        <v>0.58333333333333337</v>
      </c>
      <c r="C333" s="17"/>
      <c r="D333" s="16">
        <f>'[1]Att F Loss Savings - Energy'!L339</f>
        <v>2.5764043788431206</v>
      </c>
      <c r="G333" s="16">
        <f>'[1]Att E Loss Savings - PLR'!I329</f>
        <v>2.8404803612811644</v>
      </c>
    </row>
    <row r="334" spans="1:7" x14ac:dyDescent="0.2">
      <c r="A334" s="14">
        <v>40192</v>
      </c>
      <c r="B334" s="15">
        <f t="shared" si="4"/>
        <v>0.625</v>
      </c>
      <c r="C334" s="17"/>
      <c r="D334" s="16">
        <f>'[1]Att F Loss Savings - Energy'!L340</f>
        <v>3.0161787558069171</v>
      </c>
      <c r="G334" s="16">
        <f>'[1]Att E Loss Savings - PLR'!I330</f>
        <v>3.3242599231813563</v>
      </c>
    </row>
    <row r="335" spans="1:7" x14ac:dyDescent="0.2">
      <c r="A335" s="14">
        <v>40192</v>
      </c>
      <c r="B335" s="15">
        <f t="shared" si="4"/>
        <v>0.66666666666666663</v>
      </c>
      <c r="C335" s="17"/>
      <c r="D335" s="16">
        <f>'[1]Att F Loss Savings - Energy'!L341</f>
        <v>5.2720538884281183</v>
      </c>
      <c r="G335" s="16">
        <f>'[1]Att E Loss Savings - PLR'!I331</f>
        <v>5.8069056597500008</v>
      </c>
    </row>
    <row r="336" spans="1:7" x14ac:dyDescent="0.2">
      <c r="A336" s="14">
        <v>40192</v>
      </c>
      <c r="B336" s="15">
        <f t="shared" si="4"/>
        <v>0.70833333333333337</v>
      </c>
      <c r="C336" s="17"/>
      <c r="D336" s="16">
        <f>'[1]Att F Loss Savings - Energy'!L342</f>
        <v>1.1076410378076116</v>
      </c>
      <c r="G336" s="16">
        <f>'[1]Att E Loss Savings - PLR'!I332</f>
        <v>1.2216749404345546</v>
      </c>
    </row>
    <row r="337" spans="1:7" x14ac:dyDescent="0.2">
      <c r="A337" s="14">
        <v>40192</v>
      </c>
      <c r="B337" s="15">
        <f t="shared" si="4"/>
        <v>0.75</v>
      </c>
      <c r="C337" s="17"/>
      <c r="D337" s="16">
        <f>'[1]Att F Loss Savings - Energy'!L343</f>
        <v>0</v>
      </c>
      <c r="G337" s="16">
        <f>'[1]Att E Loss Savings - PLR'!I333</f>
        <v>0</v>
      </c>
    </row>
    <row r="338" spans="1:7" x14ac:dyDescent="0.2">
      <c r="A338" s="14">
        <v>40192</v>
      </c>
      <c r="B338" s="15">
        <f t="shared" si="4"/>
        <v>0.79166666666666663</v>
      </c>
      <c r="C338" s="17"/>
      <c r="D338" s="16">
        <f>'[1]Att F Loss Savings - Energy'!L344</f>
        <v>0</v>
      </c>
      <c r="G338" s="16">
        <f>'[1]Att E Loss Savings - PLR'!I334</f>
        <v>0</v>
      </c>
    </row>
    <row r="339" spans="1:7" x14ac:dyDescent="0.2">
      <c r="A339" s="14">
        <v>40192</v>
      </c>
      <c r="B339" s="15">
        <f t="shared" si="4"/>
        <v>0.83333333333333337</v>
      </c>
      <c r="C339" s="17"/>
      <c r="D339" s="16">
        <f>'[1]Att F Loss Savings - Energy'!L345</f>
        <v>0</v>
      </c>
      <c r="G339" s="16">
        <f>'[1]Att E Loss Savings - PLR'!I335</f>
        <v>0</v>
      </c>
    </row>
    <row r="340" spans="1:7" x14ac:dyDescent="0.2">
      <c r="A340" s="14">
        <v>40192</v>
      </c>
      <c r="B340" s="15">
        <f t="shared" si="4"/>
        <v>0.875</v>
      </c>
      <c r="C340" s="17"/>
      <c r="D340" s="16">
        <f>'[1]Att F Loss Savings - Energy'!L346</f>
        <v>0</v>
      </c>
      <c r="G340" s="16">
        <f>'[1]Att E Loss Savings - PLR'!I336</f>
        <v>0</v>
      </c>
    </row>
    <row r="341" spans="1:7" x14ac:dyDescent="0.2">
      <c r="A341" s="14">
        <v>40192</v>
      </c>
      <c r="B341" s="15">
        <f t="shared" si="4"/>
        <v>0.91666666666666663</v>
      </c>
      <c r="C341" s="17"/>
      <c r="D341" s="16">
        <f>'[1]Att F Loss Savings - Energy'!L347</f>
        <v>0</v>
      </c>
      <c r="G341" s="16">
        <f>'[1]Att E Loss Savings - PLR'!I337</f>
        <v>0</v>
      </c>
    </row>
    <row r="342" spans="1:7" x14ac:dyDescent="0.2">
      <c r="A342" s="14">
        <v>40192</v>
      </c>
      <c r="B342" s="15">
        <f t="shared" si="4"/>
        <v>0.95833333333333337</v>
      </c>
      <c r="C342" s="17"/>
      <c r="D342" s="16">
        <f>'[1]Att F Loss Savings - Energy'!L348</f>
        <v>0</v>
      </c>
      <c r="G342" s="16">
        <f>'[1]Att E Loss Savings - PLR'!I338</f>
        <v>0</v>
      </c>
    </row>
    <row r="343" spans="1:7" x14ac:dyDescent="0.2">
      <c r="A343" s="14">
        <v>40193</v>
      </c>
      <c r="B343" s="15">
        <f t="shared" si="4"/>
        <v>1</v>
      </c>
      <c r="C343" s="17"/>
      <c r="D343" s="16">
        <f>'[1]Att F Loss Savings - Energy'!L349</f>
        <v>0</v>
      </c>
      <c r="G343" s="16">
        <f>'[1]Att E Loss Savings - PLR'!I339</f>
        <v>0</v>
      </c>
    </row>
    <row r="344" spans="1:7" x14ac:dyDescent="0.2">
      <c r="A344" s="14">
        <v>40193</v>
      </c>
      <c r="B344" s="15">
        <f t="shared" si="4"/>
        <v>4.1666666666666664E-2</v>
      </c>
      <c r="C344" s="17"/>
      <c r="D344" s="16">
        <f>'[1]Att F Loss Savings - Energy'!L350</f>
        <v>0</v>
      </c>
      <c r="G344" s="16">
        <f>'[1]Att E Loss Savings - PLR'!I340</f>
        <v>0</v>
      </c>
    </row>
    <row r="345" spans="1:7" x14ac:dyDescent="0.2">
      <c r="A345" s="14">
        <v>40193</v>
      </c>
      <c r="B345" s="15">
        <f t="shared" si="4"/>
        <v>8.3333333333333329E-2</v>
      </c>
      <c r="C345" s="17"/>
      <c r="D345" s="16">
        <f>'[1]Att F Loss Savings - Energy'!L351</f>
        <v>0</v>
      </c>
      <c r="G345" s="16">
        <f>'[1]Att E Loss Savings - PLR'!I341</f>
        <v>0</v>
      </c>
    </row>
    <row r="346" spans="1:7" x14ac:dyDescent="0.2">
      <c r="A346" s="14">
        <v>40193</v>
      </c>
      <c r="B346" s="15">
        <f t="shared" si="4"/>
        <v>0.125</v>
      </c>
      <c r="C346" s="17"/>
      <c r="D346" s="16">
        <f>'[1]Att F Loss Savings - Energy'!L352</f>
        <v>0</v>
      </c>
      <c r="G346" s="16">
        <f>'[1]Att E Loss Savings - PLR'!I342</f>
        <v>0</v>
      </c>
    </row>
    <row r="347" spans="1:7" x14ac:dyDescent="0.2">
      <c r="A347" s="14">
        <v>40193</v>
      </c>
      <c r="B347" s="15">
        <f t="shared" si="4"/>
        <v>0.16666666666666666</v>
      </c>
      <c r="C347" s="17"/>
      <c r="D347" s="16">
        <f>'[1]Att F Loss Savings - Energy'!L353</f>
        <v>0</v>
      </c>
      <c r="G347" s="16">
        <f>'[1]Att E Loss Savings - PLR'!I343</f>
        <v>0</v>
      </c>
    </row>
    <row r="348" spans="1:7" x14ac:dyDescent="0.2">
      <c r="A348" s="14">
        <v>40193</v>
      </c>
      <c r="B348" s="15">
        <f t="shared" si="4"/>
        <v>0.20833333333333334</v>
      </c>
      <c r="C348" s="17"/>
      <c r="D348" s="16">
        <f>'[1]Att F Loss Savings - Energy'!L354</f>
        <v>0</v>
      </c>
      <c r="G348" s="16">
        <f>'[1]Att E Loss Savings - PLR'!I344</f>
        <v>0</v>
      </c>
    </row>
    <row r="349" spans="1:7" x14ac:dyDescent="0.2">
      <c r="A349" s="14">
        <v>40193</v>
      </c>
      <c r="B349" s="15">
        <f t="shared" si="4"/>
        <v>0.25</v>
      </c>
      <c r="C349" s="17"/>
      <c r="D349" s="16">
        <f>'[1]Att F Loss Savings - Energy'!L355</f>
        <v>0</v>
      </c>
      <c r="G349" s="16">
        <f>'[1]Att E Loss Savings - PLR'!I345</f>
        <v>0</v>
      </c>
    </row>
    <row r="350" spans="1:7" x14ac:dyDescent="0.2">
      <c r="A350" s="14">
        <v>40193</v>
      </c>
      <c r="B350" s="15">
        <f t="shared" si="4"/>
        <v>0.29166666666666669</v>
      </c>
      <c r="C350" s="17"/>
      <c r="D350" s="16">
        <f>'[1]Att F Loss Savings - Energy'!L356</f>
        <v>0</v>
      </c>
      <c r="G350" s="16">
        <f>'[1]Att E Loss Savings - PLR'!I346</f>
        <v>0</v>
      </c>
    </row>
    <row r="351" spans="1:7" x14ac:dyDescent="0.2">
      <c r="A351" s="14">
        <v>40193</v>
      </c>
      <c r="B351" s="15">
        <f t="shared" si="4"/>
        <v>0.33333333333333331</v>
      </c>
      <c r="C351" s="17"/>
      <c r="D351" s="16">
        <f>'[1]Att F Loss Savings - Energy'!L357</f>
        <v>0</v>
      </c>
      <c r="G351" s="16">
        <f>'[1]Att E Loss Savings - PLR'!I347</f>
        <v>0</v>
      </c>
    </row>
    <row r="352" spans="1:7" x14ac:dyDescent="0.2">
      <c r="A352" s="14">
        <v>40193</v>
      </c>
      <c r="B352" s="15">
        <f t="shared" ref="B352:B415" si="5">B328</f>
        <v>0.375</v>
      </c>
      <c r="C352" s="17"/>
      <c r="D352" s="16">
        <f>'[1]Att F Loss Savings - Energy'!L358</f>
        <v>0.15787697876549381</v>
      </c>
      <c r="G352" s="16">
        <f>'[1]Att E Loss Savings - PLR'!I348</f>
        <v>0.17377335676865649</v>
      </c>
    </row>
    <row r="353" spans="1:7" x14ac:dyDescent="0.2">
      <c r="A353" s="14">
        <v>40193</v>
      </c>
      <c r="B353" s="15">
        <f t="shared" si="5"/>
        <v>0.41666666666666669</v>
      </c>
      <c r="C353" s="17"/>
      <c r="D353" s="16">
        <f>'[1]Att F Loss Savings - Energy'!L359</f>
        <v>1.4054101426258592</v>
      </c>
      <c r="G353" s="16">
        <f>'[1]Att E Loss Savings - PLR'!I349</f>
        <v>1.5447007648076203</v>
      </c>
    </row>
    <row r="354" spans="1:7" x14ac:dyDescent="0.2">
      <c r="A354" s="14">
        <v>40193</v>
      </c>
      <c r="B354" s="15">
        <f t="shared" si="5"/>
        <v>0.45833333333333331</v>
      </c>
      <c r="C354" s="17"/>
      <c r="D354" s="16">
        <f>'[1]Att F Loss Savings - Energy'!L360</f>
        <v>4.0058633988765004</v>
      </c>
      <c r="G354" s="16">
        <f>'[1]Att E Loss Savings - PLR'!I350</f>
        <v>4.4166692094786422</v>
      </c>
    </row>
    <row r="355" spans="1:7" x14ac:dyDescent="0.2">
      <c r="A355" s="14">
        <v>40193</v>
      </c>
      <c r="B355" s="15">
        <f t="shared" si="5"/>
        <v>0.5</v>
      </c>
      <c r="C355" s="17"/>
      <c r="D355" s="16">
        <f>'[1]Att F Loss Savings - Energy'!L361</f>
        <v>4.4846665610940697</v>
      </c>
      <c r="G355" s="16">
        <f>'[1]Att E Loss Savings - PLR'!I351</f>
        <v>4.9443155213513243</v>
      </c>
    </row>
    <row r="356" spans="1:7" x14ac:dyDescent="0.2">
      <c r="A356" s="14">
        <v>40193</v>
      </c>
      <c r="B356" s="15">
        <f t="shared" si="5"/>
        <v>0.54166666666666663</v>
      </c>
      <c r="C356" s="17"/>
      <c r="D356" s="16">
        <f>'[1]Att F Loss Savings - Energy'!L362</f>
        <v>9.2375998710029545</v>
      </c>
      <c r="G356" s="16">
        <f>'[1]Att E Loss Savings - PLR'!I352</f>
        <v>10.185052979385388</v>
      </c>
    </row>
    <row r="357" spans="1:7" x14ac:dyDescent="0.2">
      <c r="A357" s="14">
        <v>40193</v>
      </c>
      <c r="B357" s="15">
        <f t="shared" si="5"/>
        <v>0.58333333333333337</v>
      </c>
      <c r="C357" s="17"/>
      <c r="D357" s="16">
        <f>'[1]Att F Loss Savings - Energy'!L363</f>
        <v>9.9968944448150818</v>
      </c>
      <c r="G357" s="16">
        <f>'[1]Att E Loss Savings - PLR'!I353</f>
        <v>11.021163120695276</v>
      </c>
    </row>
    <row r="358" spans="1:7" x14ac:dyDescent="0.2">
      <c r="A358" s="14">
        <v>40193</v>
      </c>
      <c r="B358" s="15">
        <f t="shared" si="5"/>
        <v>0.625</v>
      </c>
      <c r="C358" s="17"/>
      <c r="D358" s="16">
        <f>'[1]Att F Loss Savings - Energy'!L364</f>
        <v>12.627389110855965</v>
      </c>
      <c r="G358" s="16">
        <f>'[1]Att E Loss Savings - PLR'!I354</f>
        <v>13.916188138871966</v>
      </c>
    </row>
    <row r="359" spans="1:7" x14ac:dyDescent="0.2">
      <c r="A359" s="14">
        <v>40193</v>
      </c>
      <c r="B359" s="15">
        <f t="shared" si="5"/>
        <v>0.66666666666666663</v>
      </c>
      <c r="C359" s="17"/>
      <c r="D359" s="16">
        <f>'[1]Att F Loss Savings - Energy'!L365</f>
        <v>12.36613460087484</v>
      </c>
      <c r="G359" s="16">
        <f>'[1]Att E Loss Savings - PLR'!I355</f>
        <v>13.629985746309114</v>
      </c>
    </row>
    <row r="360" spans="1:7" x14ac:dyDescent="0.2">
      <c r="A360" s="14">
        <v>40193</v>
      </c>
      <c r="B360" s="15">
        <f t="shared" si="5"/>
        <v>0.70833333333333337</v>
      </c>
      <c r="C360" s="17"/>
      <c r="D360" s="16">
        <f>'[1]Att F Loss Savings - Energy'!L366</f>
        <v>3.5756402102369003</v>
      </c>
      <c r="G360" s="16">
        <f>'[1]Att E Loss Savings - PLR'!I356</f>
        <v>3.9447553119688501</v>
      </c>
    </row>
    <row r="361" spans="1:7" x14ac:dyDescent="0.2">
      <c r="A361" s="14">
        <v>40193</v>
      </c>
      <c r="B361" s="15">
        <f t="shared" si="5"/>
        <v>0.75</v>
      </c>
      <c r="C361" s="17"/>
      <c r="D361" s="16">
        <f>'[1]Att F Loss Savings - Energy'!L367</f>
        <v>0</v>
      </c>
      <c r="G361" s="16">
        <f>'[1]Att E Loss Savings - PLR'!I357</f>
        <v>0</v>
      </c>
    </row>
    <row r="362" spans="1:7" x14ac:dyDescent="0.2">
      <c r="A362" s="14">
        <v>40193</v>
      </c>
      <c r="B362" s="15">
        <f t="shared" si="5"/>
        <v>0.79166666666666663</v>
      </c>
      <c r="C362" s="17"/>
      <c r="D362" s="16">
        <f>'[1]Att F Loss Savings - Energy'!L368</f>
        <v>0</v>
      </c>
      <c r="G362" s="16">
        <f>'[1]Att E Loss Savings - PLR'!I358</f>
        <v>0</v>
      </c>
    </row>
    <row r="363" spans="1:7" x14ac:dyDescent="0.2">
      <c r="A363" s="14">
        <v>40193</v>
      </c>
      <c r="B363" s="15">
        <f t="shared" si="5"/>
        <v>0.83333333333333337</v>
      </c>
      <c r="C363" s="17"/>
      <c r="D363" s="16">
        <f>'[1]Att F Loss Savings - Energy'!L369</f>
        <v>0</v>
      </c>
      <c r="G363" s="16">
        <f>'[1]Att E Loss Savings - PLR'!I359</f>
        <v>0</v>
      </c>
    </row>
    <row r="364" spans="1:7" x14ac:dyDescent="0.2">
      <c r="A364" s="14">
        <v>40193</v>
      </c>
      <c r="B364" s="15">
        <f t="shared" si="5"/>
        <v>0.875</v>
      </c>
      <c r="C364" s="17"/>
      <c r="D364" s="16">
        <f>'[1]Att F Loss Savings - Energy'!L370</f>
        <v>0</v>
      </c>
      <c r="G364" s="16">
        <f>'[1]Att E Loss Savings - PLR'!I360</f>
        <v>0</v>
      </c>
    </row>
    <row r="365" spans="1:7" x14ac:dyDescent="0.2">
      <c r="A365" s="14">
        <v>40193</v>
      </c>
      <c r="B365" s="15">
        <f t="shared" si="5"/>
        <v>0.91666666666666663</v>
      </c>
      <c r="C365" s="17"/>
      <c r="D365" s="16">
        <f>'[1]Att F Loss Savings - Energy'!L371</f>
        <v>0</v>
      </c>
      <c r="G365" s="16">
        <f>'[1]Att E Loss Savings - PLR'!I361</f>
        <v>0</v>
      </c>
    </row>
    <row r="366" spans="1:7" x14ac:dyDescent="0.2">
      <c r="A366" s="14">
        <v>40193</v>
      </c>
      <c r="B366" s="15">
        <f t="shared" si="5"/>
        <v>0.95833333333333337</v>
      </c>
      <c r="C366" s="17"/>
      <c r="D366" s="16">
        <f>'[1]Att F Loss Savings - Energy'!L372</f>
        <v>0</v>
      </c>
      <c r="G366" s="16">
        <f>'[1]Att E Loss Savings - PLR'!I362</f>
        <v>0</v>
      </c>
    </row>
    <row r="367" spans="1:7" x14ac:dyDescent="0.2">
      <c r="A367" s="14">
        <v>40194</v>
      </c>
      <c r="B367" s="15">
        <f t="shared" si="5"/>
        <v>1</v>
      </c>
      <c r="C367" s="17"/>
      <c r="D367" s="16">
        <f>'[1]Att F Loss Savings - Energy'!L373</f>
        <v>0</v>
      </c>
      <c r="G367" s="16">
        <f>'[1]Att E Loss Savings - PLR'!I363</f>
        <v>0</v>
      </c>
    </row>
    <row r="368" spans="1:7" x14ac:dyDescent="0.2">
      <c r="A368" s="14">
        <v>40194</v>
      </c>
      <c r="B368" s="15">
        <f t="shared" si="5"/>
        <v>4.1666666666666664E-2</v>
      </c>
      <c r="C368" s="17"/>
      <c r="D368" s="16">
        <f>'[1]Att F Loss Savings - Energy'!L374</f>
        <v>0</v>
      </c>
      <c r="G368" s="16">
        <f>'[1]Att E Loss Savings - PLR'!I364</f>
        <v>0</v>
      </c>
    </row>
    <row r="369" spans="1:7" x14ac:dyDescent="0.2">
      <c r="A369" s="14">
        <v>40194</v>
      </c>
      <c r="B369" s="15">
        <f t="shared" si="5"/>
        <v>8.3333333333333329E-2</v>
      </c>
      <c r="C369" s="17"/>
      <c r="D369" s="16">
        <f>'[1]Att F Loss Savings - Energy'!L375</f>
        <v>0</v>
      </c>
      <c r="G369" s="16">
        <f>'[1]Att E Loss Savings - PLR'!I365</f>
        <v>0</v>
      </c>
    </row>
    <row r="370" spans="1:7" x14ac:dyDescent="0.2">
      <c r="A370" s="14">
        <v>40194</v>
      </c>
      <c r="B370" s="15">
        <f t="shared" si="5"/>
        <v>0.125</v>
      </c>
      <c r="C370" s="17"/>
      <c r="D370" s="16">
        <f>'[1]Att F Loss Savings - Energy'!L376</f>
        <v>0</v>
      </c>
      <c r="G370" s="16">
        <f>'[1]Att E Loss Savings - PLR'!I366</f>
        <v>0</v>
      </c>
    </row>
    <row r="371" spans="1:7" x14ac:dyDescent="0.2">
      <c r="A371" s="14">
        <v>40194</v>
      </c>
      <c r="B371" s="15">
        <f t="shared" si="5"/>
        <v>0.16666666666666666</v>
      </c>
      <c r="C371" s="17"/>
      <c r="D371" s="16">
        <f>'[1]Att F Loss Savings - Energy'!L377</f>
        <v>0</v>
      </c>
      <c r="G371" s="16">
        <f>'[1]Att E Loss Savings - PLR'!I367</f>
        <v>0</v>
      </c>
    </row>
    <row r="372" spans="1:7" x14ac:dyDescent="0.2">
      <c r="A372" s="14">
        <v>40194</v>
      </c>
      <c r="B372" s="15">
        <f t="shared" si="5"/>
        <v>0.20833333333333334</v>
      </c>
      <c r="C372" s="17"/>
      <c r="D372" s="16">
        <f>'[1]Att F Loss Savings - Energy'!L378</f>
        <v>0</v>
      </c>
      <c r="G372" s="16">
        <f>'[1]Att E Loss Savings - PLR'!I368</f>
        <v>0</v>
      </c>
    </row>
    <row r="373" spans="1:7" x14ac:dyDescent="0.2">
      <c r="A373" s="14">
        <v>40194</v>
      </c>
      <c r="B373" s="15">
        <f t="shared" si="5"/>
        <v>0.25</v>
      </c>
      <c r="C373" s="17"/>
      <c r="D373" s="16">
        <f>'[1]Att F Loss Savings - Energy'!L379</f>
        <v>0</v>
      </c>
      <c r="G373" s="16">
        <f>'[1]Att E Loss Savings - PLR'!I369</f>
        <v>0</v>
      </c>
    </row>
    <row r="374" spans="1:7" x14ac:dyDescent="0.2">
      <c r="A374" s="14">
        <v>40194</v>
      </c>
      <c r="B374" s="15">
        <f t="shared" si="5"/>
        <v>0.29166666666666669</v>
      </c>
      <c r="C374" s="17"/>
      <c r="D374" s="16">
        <f>'[1]Att F Loss Savings - Energy'!L380</f>
        <v>0</v>
      </c>
      <c r="G374" s="16">
        <f>'[1]Att E Loss Savings - PLR'!I370</f>
        <v>0</v>
      </c>
    </row>
    <row r="375" spans="1:7" x14ac:dyDescent="0.2">
      <c r="A375" s="14">
        <v>40194</v>
      </c>
      <c r="B375" s="15">
        <f t="shared" si="5"/>
        <v>0.33333333333333331</v>
      </c>
      <c r="C375" s="17"/>
      <c r="D375" s="16">
        <f>'[1]Att F Loss Savings - Energy'!L381</f>
        <v>6.3578276321653873E-2</v>
      </c>
      <c r="G375" s="16">
        <f>'[1]Att E Loss Savings - PLR'!I371</f>
        <v>7.0044153605171203E-2</v>
      </c>
    </row>
    <row r="376" spans="1:7" x14ac:dyDescent="0.2">
      <c r="A376" s="14">
        <v>40194</v>
      </c>
      <c r="B376" s="15">
        <f t="shared" si="5"/>
        <v>0.375</v>
      </c>
      <c r="C376" s="17"/>
      <c r="D376" s="16">
        <f>'[1]Att F Loss Savings - Energy'!L382</f>
        <v>10.148658629020241</v>
      </c>
      <c r="G376" s="16">
        <f>'[1]Att E Loss Savings - PLR'!I372</f>
        <v>11.177668201446062</v>
      </c>
    </row>
    <row r="377" spans="1:7" x14ac:dyDescent="0.2">
      <c r="A377" s="14">
        <v>40194</v>
      </c>
      <c r="B377" s="15">
        <f t="shared" si="5"/>
        <v>0.41666666666666669</v>
      </c>
      <c r="C377" s="17"/>
      <c r="D377" s="16">
        <f>'[1]Att F Loss Savings - Energy'!L383</f>
        <v>19.915765304367024</v>
      </c>
      <c r="G377" s="16">
        <f>'[1]Att E Loss Savings - PLR'!I373</f>
        <v>21.921862528410539</v>
      </c>
    </row>
    <row r="378" spans="1:7" x14ac:dyDescent="0.2">
      <c r="A378" s="14">
        <v>40194</v>
      </c>
      <c r="B378" s="15">
        <f t="shared" si="5"/>
        <v>0.45833333333333331</v>
      </c>
      <c r="C378" s="17"/>
      <c r="D378" s="16">
        <f>'[1]Att F Loss Savings - Energy'!L384</f>
        <v>14.369505073820738</v>
      </c>
      <c r="G378" s="16">
        <f>'[1]Att E Loss Savings - PLR'!I374</f>
        <v>15.810193197833661</v>
      </c>
    </row>
    <row r="379" spans="1:7" x14ac:dyDescent="0.2">
      <c r="A379" s="14">
        <v>40194</v>
      </c>
      <c r="B379" s="15">
        <f t="shared" si="5"/>
        <v>0.5</v>
      </c>
      <c r="C379" s="17"/>
      <c r="D379" s="16">
        <f>'[1]Att F Loss Savings - Energy'!L385</f>
        <v>18.451094403560305</v>
      </c>
      <c r="G379" s="16">
        <f>'[1]Att E Loss Savings - PLR'!I375</f>
        <v>20.283554355009286</v>
      </c>
    </row>
    <row r="380" spans="1:7" x14ac:dyDescent="0.2">
      <c r="A380" s="14">
        <v>40194</v>
      </c>
      <c r="B380" s="15">
        <f t="shared" si="5"/>
        <v>0.54166666666666663</v>
      </c>
      <c r="C380" s="17"/>
      <c r="D380" s="16">
        <f>'[1]Att F Loss Savings - Energy'!L386</f>
        <v>29.476127915233601</v>
      </c>
      <c r="G380" s="16">
        <f>'[1]Att E Loss Savings - PLR'!I376</f>
        <v>32.381229134088329</v>
      </c>
    </row>
    <row r="381" spans="1:7" x14ac:dyDescent="0.2">
      <c r="A381" s="14">
        <v>40194</v>
      </c>
      <c r="B381" s="15">
        <f t="shared" si="5"/>
        <v>0.58333333333333337</v>
      </c>
      <c r="C381" s="17"/>
      <c r="D381" s="16">
        <f>'[1]Att F Loss Savings - Energy'!L387</f>
        <v>20.659072174676805</v>
      </c>
      <c r="G381" s="16">
        <f>'[1]Att E Loss Savings - PLR'!I377</f>
        <v>22.702314802025068</v>
      </c>
    </row>
    <row r="382" spans="1:7" x14ac:dyDescent="0.2">
      <c r="A382" s="14">
        <v>40194</v>
      </c>
      <c r="B382" s="15">
        <f t="shared" si="5"/>
        <v>0.625</v>
      </c>
      <c r="C382" s="17"/>
      <c r="D382" s="16">
        <f>'[1]Att F Loss Savings - Energy'!L388</f>
        <v>30.294277125820557</v>
      </c>
      <c r="G382" s="16">
        <f>'[1]Att E Loss Savings - PLR'!I378</f>
        <v>33.290541123696315</v>
      </c>
    </row>
    <row r="383" spans="1:7" x14ac:dyDescent="0.2">
      <c r="A383" s="14">
        <v>40194</v>
      </c>
      <c r="B383" s="15">
        <f t="shared" si="5"/>
        <v>0.66666666666666663</v>
      </c>
      <c r="C383" s="17"/>
      <c r="D383" s="16">
        <f>'[1]Att F Loss Savings - Energy'!L389</f>
        <v>22.104645286439869</v>
      </c>
      <c r="G383" s="16">
        <f>'[1]Att E Loss Savings - PLR'!I379</f>
        <v>24.31143680105523</v>
      </c>
    </row>
    <row r="384" spans="1:7" x14ac:dyDescent="0.2">
      <c r="A384" s="14">
        <v>40194</v>
      </c>
      <c r="B384" s="15">
        <f t="shared" si="5"/>
        <v>0.70833333333333337</v>
      </c>
      <c r="C384" s="17"/>
      <c r="D384" s="16">
        <f>'[1]Att F Loss Savings - Energy'!L390</f>
        <v>5.4245972543438139</v>
      </c>
      <c r="G384" s="16">
        <f>'[1]Att E Loss Savings - PLR'!I380</f>
        <v>5.9786641075805047</v>
      </c>
    </row>
    <row r="385" spans="1:7" x14ac:dyDescent="0.2">
      <c r="A385" s="14">
        <v>40194</v>
      </c>
      <c r="B385" s="15">
        <f t="shared" si="5"/>
        <v>0.75</v>
      </c>
      <c r="C385" s="17"/>
      <c r="D385" s="16">
        <f>'[1]Att F Loss Savings - Energy'!L391</f>
        <v>0</v>
      </c>
      <c r="G385" s="16">
        <f>'[1]Att E Loss Savings - PLR'!I381</f>
        <v>0</v>
      </c>
    </row>
    <row r="386" spans="1:7" x14ac:dyDescent="0.2">
      <c r="A386" s="14">
        <v>40194</v>
      </c>
      <c r="B386" s="15">
        <f t="shared" si="5"/>
        <v>0.79166666666666663</v>
      </c>
      <c r="C386" s="17"/>
      <c r="D386" s="16">
        <f>'[1]Att F Loss Savings - Energy'!L392</f>
        <v>0</v>
      </c>
      <c r="G386" s="16">
        <f>'[1]Att E Loss Savings - PLR'!I382</f>
        <v>0</v>
      </c>
    </row>
    <row r="387" spans="1:7" x14ac:dyDescent="0.2">
      <c r="A387" s="14">
        <v>40194</v>
      </c>
      <c r="B387" s="15">
        <f t="shared" si="5"/>
        <v>0.83333333333333337</v>
      </c>
      <c r="C387" s="17"/>
      <c r="D387" s="16">
        <f>'[1]Att F Loss Savings - Energy'!L393</f>
        <v>0</v>
      </c>
      <c r="G387" s="16">
        <f>'[1]Att E Loss Savings - PLR'!I383</f>
        <v>0</v>
      </c>
    </row>
    <row r="388" spans="1:7" x14ac:dyDescent="0.2">
      <c r="A388" s="14">
        <v>40194</v>
      </c>
      <c r="B388" s="15">
        <f t="shared" si="5"/>
        <v>0.875</v>
      </c>
      <c r="C388" s="17"/>
      <c r="D388" s="16">
        <f>'[1]Att F Loss Savings - Energy'!L394</f>
        <v>0</v>
      </c>
      <c r="G388" s="16">
        <f>'[1]Att E Loss Savings - PLR'!I384</f>
        <v>0</v>
      </c>
    </row>
    <row r="389" spans="1:7" x14ac:dyDescent="0.2">
      <c r="A389" s="14">
        <v>40194</v>
      </c>
      <c r="B389" s="15">
        <f t="shared" si="5"/>
        <v>0.91666666666666663</v>
      </c>
      <c r="C389" s="17"/>
      <c r="D389" s="16">
        <f>'[1]Att F Loss Savings - Energy'!L395</f>
        <v>0</v>
      </c>
      <c r="G389" s="16">
        <f>'[1]Att E Loss Savings - PLR'!I385</f>
        <v>0</v>
      </c>
    </row>
    <row r="390" spans="1:7" x14ac:dyDescent="0.2">
      <c r="A390" s="14">
        <v>40194</v>
      </c>
      <c r="B390" s="15">
        <f t="shared" si="5"/>
        <v>0.95833333333333337</v>
      </c>
      <c r="C390" s="17"/>
      <c r="D390" s="16">
        <f>'[1]Att F Loss Savings - Energy'!L396</f>
        <v>0</v>
      </c>
      <c r="G390" s="16">
        <f>'[1]Att E Loss Savings - PLR'!I386</f>
        <v>0</v>
      </c>
    </row>
    <row r="391" spans="1:7" x14ac:dyDescent="0.2">
      <c r="A391" s="14">
        <v>40195</v>
      </c>
      <c r="B391" s="15">
        <f t="shared" si="5"/>
        <v>1</v>
      </c>
      <c r="C391" s="17"/>
      <c r="D391" s="16">
        <f>'[1]Att F Loss Savings - Energy'!L397</f>
        <v>0</v>
      </c>
      <c r="G391" s="16">
        <f>'[1]Att E Loss Savings - PLR'!I387</f>
        <v>0</v>
      </c>
    </row>
    <row r="392" spans="1:7" x14ac:dyDescent="0.2">
      <c r="A392" s="14">
        <v>40195</v>
      </c>
      <c r="B392" s="15">
        <f t="shared" si="5"/>
        <v>4.1666666666666664E-2</v>
      </c>
      <c r="C392" s="17"/>
      <c r="D392" s="16">
        <f>'[1]Att F Loss Savings - Energy'!L398</f>
        <v>0</v>
      </c>
      <c r="G392" s="16">
        <f>'[1]Att E Loss Savings - PLR'!I388</f>
        <v>0</v>
      </c>
    </row>
    <row r="393" spans="1:7" x14ac:dyDescent="0.2">
      <c r="A393" s="14">
        <v>40195</v>
      </c>
      <c r="B393" s="15">
        <f t="shared" si="5"/>
        <v>8.3333333333333329E-2</v>
      </c>
      <c r="C393" s="17"/>
      <c r="D393" s="16">
        <f>'[1]Att F Loss Savings - Energy'!L399</f>
        <v>0</v>
      </c>
      <c r="G393" s="16">
        <f>'[1]Att E Loss Savings - PLR'!I389</f>
        <v>0</v>
      </c>
    </row>
    <row r="394" spans="1:7" x14ac:dyDescent="0.2">
      <c r="A394" s="14">
        <v>40195</v>
      </c>
      <c r="B394" s="15">
        <f t="shared" si="5"/>
        <v>0.125</v>
      </c>
      <c r="C394" s="17"/>
      <c r="D394" s="16">
        <f>'[1]Att F Loss Savings - Energy'!L400</f>
        <v>0</v>
      </c>
      <c r="G394" s="16">
        <f>'[1]Att E Loss Savings - PLR'!I390</f>
        <v>0</v>
      </c>
    </row>
    <row r="395" spans="1:7" x14ac:dyDescent="0.2">
      <c r="A395" s="14">
        <v>40195</v>
      </c>
      <c r="B395" s="15">
        <f t="shared" si="5"/>
        <v>0.16666666666666666</v>
      </c>
      <c r="C395" s="17"/>
      <c r="D395" s="16">
        <f>'[1]Att F Loss Savings - Energy'!L401</f>
        <v>0</v>
      </c>
      <c r="G395" s="16">
        <f>'[1]Att E Loss Savings - PLR'!I391</f>
        <v>0</v>
      </c>
    </row>
    <row r="396" spans="1:7" x14ac:dyDescent="0.2">
      <c r="A396" s="14">
        <v>40195</v>
      </c>
      <c r="B396" s="15">
        <f t="shared" si="5"/>
        <v>0.20833333333333334</v>
      </c>
      <c r="C396" s="17"/>
      <c r="D396" s="16">
        <f>'[1]Att F Loss Savings - Energy'!L402</f>
        <v>0</v>
      </c>
      <c r="G396" s="16">
        <f>'[1]Att E Loss Savings - PLR'!I392</f>
        <v>0</v>
      </c>
    </row>
    <row r="397" spans="1:7" x14ac:dyDescent="0.2">
      <c r="A397" s="14">
        <v>40195</v>
      </c>
      <c r="B397" s="15">
        <f t="shared" si="5"/>
        <v>0.25</v>
      </c>
      <c r="C397" s="17"/>
      <c r="D397" s="16">
        <f>'[1]Att F Loss Savings - Energy'!L403</f>
        <v>0</v>
      </c>
      <c r="G397" s="16">
        <f>'[1]Att E Loss Savings - PLR'!I393</f>
        <v>0</v>
      </c>
    </row>
    <row r="398" spans="1:7" x14ac:dyDescent="0.2">
      <c r="A398" s="14">
        <v>40195</v>
      </c>
      <c r="B398" s="15">
        <f t="shared" si="5"/>
        <v>0.29166666666666669</v>
      </c>
      <c r="C398" s="17"/>
      <c r="D398" s="16">
        <f>'[1]Att F Loss Savings - Energy'!L404</f>
        <v>0</v>
      </c>
      <c r="G398" s="16">
        <f>'[1]Att E Loss Savings - PLR'!I394</f>
        <v>0</v>
      </c>
    </row>
    <row r="399" spans="1:7" x14ac:dyDescent="0.2">
      <c r="A399" s="14">
        <v>40195</v>
      </c>
      <c r="B399" s="15">
        <f t="shared" si="5"/>
        <v>0.33333333333333331</v>
      </c>
      <c r="C399" s="17"/>
      <c r="D399" s="16">
        <f>'[1]Att F Loss Savings - Energy'!L405</f>
        <v>2.125326483918825E-3</v>
      </c>
      <c r="G399" s="16">
        <f>'[1]Att E Loss Savings - PLR'!I395</f>
        <v>2.3457439182393773E-3</v>
      </c>
    </row>
    <row r="400" spans="1:7" x14ac:dyDescent="0.2">
      <c r="A400" s="14">
        <v>40195</v>
      </c>
      <c r="B400" s="15">
        <f t="shared" si="5"/>
        <v>0.375</v>
      </c>
      <c r="C400" s="17"/>
      <c r="D400" s="16">
        <f>'[1]Att F Loss Savings - Energy'!L406</f>
        <v>7.7608309045006871</v>
      </c>
      <c r="G400" s="16">
        <f>'[1]Att E Loss Savings - PLR'!I396</f>
        <v>8.5648059508365222</v>
      </c>
    </row>
    <row r="401" spans="1:7" x14ac:dyDescent="0.2">
      <c r="A401" s="14">
        <v>40195</v>
      </c>
      <c r="B401" s="15">
        <f t="shared" si="5"/>
        <v>0.41666666666666669</v>
      </c>
      <c r="C401" s="17"/>
      <c r="D401" s="16">
        <f>'[1]Att F Loss Savings - Energy'!L407</f>
        <v>1.4062289653833138</v>
      </c>
      <c r="G401" s="16">
        <f>'[1]Att E Loss Savings - PLR'!I397</f>
        <v>1.5519155867462975</v>
      </c>
    </row>
    <row r="402" spans="1:7" x14ac:dyDescent="0.2">
      <c r="A402" s="14">
        <v>40195</v>
      </c>
      <c r="B402" s="15">
        <f t="shared" si="5"/>
        <v>0.45833333333333331</v>
      </c>
      <c r="C402" s="17"/>
      <c r="D402" s="16">
        <f>'[1]Att F Loss Savings - Energy'!L408</f>
        <v>16.378590378995931</v>
      </c>
      <c r="G402" s="16">
        <f>'[1]Att E Loss Savings - PLR'!I398</f>
        <v>18.076045767023196</v>
      </c>
    </row>
    <row r="403" spans="1:7" x14ac:dyDescent="0.2">
      <c r="A403" s="14">
        <v>40195</v>
      </c>
      <c r="B403" s="15">
        <f t="shared" si="5"/>
        <v>0.5</v>
      </c>
      <c r="C403" s="17"/>
      <c r="D403" s="16">
        <f>'[1]Att F Loss Savings - Energy'!L409</f>
        <v>5.5380966067360813</v>
      </c>
      <c r="G403" s="16">
        <f>'[1]Att E Loss Savings - PLR'!I399</f>
        <v>6.1089298894231714</v>
      </c>
    </row>
    <row r="404" spans="1:7" x14ac:dyDescent="0.2">
      <c r="A404" s="14">
        <v>40195</v>
      </c>
      <c r="B404" s="15">
        <f t="shared" si="5"/>
        <v>0.54166666666666663</v>
      </c>
      <c r="C404" s="17"/>
      <c r="D404" s="16">
        <f>'[1]Att F Loss Savings - Energy'!L410</f>
        <v>4.7728787168363791</v>
      </c>
      <c r="G404" s="16">
        <f>'[1]Att E Loss Savings - PLR'!I400</f>
        <v>5.259599686635914</v>
      </c>
    </row>
    <row r="405" spans="1:7" x14ac:dyDescent="0.2">
      <c r="A405" s="14">
        <v>40195</v>
      </c>
      <c r="B405" s="15">
        <f t="shared" si="5"/>
        <v>0.58333333333333337</v>
      </c>
      <c r="C405" s="17"/>
      <c r="D405" s="16">
        <f>'[1]Att F Loss Savings - Energy'!L411</f>
        <v>7.4693472623931045</v>
      </c>
      <c r="G405" s="16">
        <f>'[1]Att E Loss Savings - PLR'!I401</f>
        <v>8.2230796043559629</v>
      </c>
    </row>
    <row r="406" spans="1:7" x14ac:dyDescent="0.2">
      <c r="A406" s="14">
        <v>40195</v>
      </c>
      <c r="B406" s="15">
        <f t="shared" si="5"/>
        <v>0.625</v>
      </c>
      <c r="C406" s="17"/>
      <c r="D406" s="16">
        <f>'[1]Att F Loss Savings - Energy'!L412</f>
        <v>18.101886413160216</v>
      </c>
      <c r="G406" s="16">
        <f>'[1]Att E Loss Savings - PLR'!I402</f>
        <v>19.912712942307778</v>
      </c>
    </row>
    <row r="407" spans="1:7" x14ac:dyDescent="0.2">
      <c r="A407" s="14">
        <v>40195</v>
      </c>
      <c r="B407" s="15">
        <f t="shared" si="5"/>
        <v>0.66666666666666663</v>
      </c>
      <c r="C407" s="17"/>
      <c r="D407" s="16">
        <f>'[1]Att F Loss Savings - Energy'!L413</f>
        <v>19.135986429614807</v>
      </c>
      <c r="G407" s="16">
        <f>'[1]Att E Loss Savings - PLR'!I403</f>
        <v>21.066229702317489</v>
      </c>
    </row>
    <row r="408" spans="1:7" x14ac:dyDescent="0.2">
      <c r="A408" s="14">
        <v>40195</v>
      </c>
      <c r="B408" s="15">
        <f t="shared" si="5"/>
        <v>0.70833333333333337</v>
      </c>
      <c r="C408" s="17"/>
      <c r="D408" s="16">
        <f>'[1]Att F Loss Savings - Energy'!L414</f>
        <v>5.7597373180958522</v>
      </c>
      <c r="G408" s="16">
        <f>'[1]Att E Loss Savings - PLR'!I404</f>
        <v>6.3496377335093195</v>
      </c>
    </row>
    <row r="409" spans="1:7" x14ac:dyDescent="0.2">
      <c r="A409" s="14">
        <v>40195</v>
      </c>
      <c r="B409" s="15">
        <f t="shared" si="5"/>
        <v>0.75</v>
      </c>
      <c r="C409" s="17"/>
      <c r="D409" s="16">
        <f>'[1]Att F Loss Savings - Energy'!L415</f>
        <v>0</v>
      </c>
      <c r="G409" s="16">
        <f>'[1]Att E Loss Savings - PLR'!I405</f>
        <v>0</v>
      </c>
    </row>
    <row r="410" spans="1:7" x14ac:dyDescent="0.2">
      <c r="A410" s="14">
        <v>40195</v>
      </c>
      <c r="B410" s="15">
        <f t="shared" si="5"/>
        <v>0.79166666666666663</v>
      </c>
      <c r="C410" s="17"/>
      <c r="D410" s="16">
        <f>'[1]Att F Loss Savings - Energy'!L416</f>
        <v>0</v>
      </c>
      <c r="G410" s="16">
        <f>'[1]Att E Loss Savings - PLR'!I406</f>
        <v>0</v>
      </c>
    </row>
    <row r="411" spans="1:7" x14ac:dyDescent="0.2">
      <c r="A411" s="14">
        <v>40195</v>
      </c>
      <c r="B411" s="15">
        <f t="shared" si="5"/>
        <v>0.83333333333333337</v>
      </c>
      <c r="C411" s="17"/>
      <c r="D411" s="16">
        <f>'[1]Att F Loss Savings - Energy'!L417</f>
        <v>0</v>
      </c>
      <c r="G411" s="16">
        <f>'[1]Att E Loss Savings - PLR'!I407</f>
        <v>0</v>
      </c>
    </row>
    <row r="412" spans="1:7" x14ac:dyDescent="0.2">
      <c r="A412" s="14">
        <v>40195</v>
      </c>
      <c r="B412" s="15">
        <f t="shared" si="5"/>
        <v>0.875</v>
      </c>
      <c r="C412" s="17"/>
      <c r="D412" s="16">
        <f>'[1]Att F Loss Savings - Energy'!L418</f>
        <v>0</v>
      </c>
      <c r="G412" s="16">
        <f>'[1]Att E Loss Savings - PLR'!I408</f>
        <v>0</v>
      </c>
    </row>
    <row r="413" spans="1:7" x14ac:dyDescent="0.2">
      <c r="A413" s="14">
        <v>40195</v>
      </c>
      <c r="B413" s="15">
        <f t="shared" si="5"/>
        <v>0.91666666666666663</v>
      </c>
      <c r="C413" s="17"/>
      <c r="D413" s="16">
        <f>'[1]Att F Loss Savings - Energy'!L419</f>
        <v>0</v>
      </c>
      <c r="G413" s="16">
        <f>'[1]Att E Loss Savings - PLR'!I409</f>
        <v>0</v>
      </c>
    </row>
    <row r="414" spans="1:7" x14ac:dyDescent="0.2">
      <c r="A414" s="14">
        <v>40195</v>
      </c>
      <c r="B414" s="15">
        <f t="shared" si="5"/>
        <v>0.95833333333333337</v>
      </c>
      <c r="C414" s="17"/>
      <c r="D414" s="16">
        <f>'[1]Att F Loss Savings - Energy'!L420</f>
        <v>0</v>
      </c>
      <c r="G414" s="16">
        <f>'[1]Att E Loss Savings - PLR'!I410</f>
        <v>0</v>
      </c>
    </row>
    <row r="415" spans="1:7" x14ac:dyDescent="0.2">
      <c r="A415" s="14">
        <v>40196</v>
      </c>
      <c r="B415" s="15">
        <f t="shared" si="5"/>
        <v>1</v>
      </c>
      <c r="C415" s="17"/>
      <c r="D415" s="16">
        <f>'[1]Att F Loss Savings - Energy'!L421</f>
        <v>0</v>
      </c>
      <c r="G415" s="16">
        <f>'[1]Att E Loss Savings - PLR'!I411</f>
        <v>0</v>
      </c>
    </row>
    <row r="416" spans="1:7" x14ac:dyDescent="0.2">
      <c r="A416" s="14">
        <v>40196</v>
      </c>
      <c r="B416" s="15">
        <f t="shared" ref="B416:B479" si="6">B392</f>
        <v>4.1666666666666664E-2</v>
      </c>
      <c r="C416" s="17"/>
      <c r="D416" s="16">
        <f>'[1]Att F Loss Savings - Energy'!L422</f>
        <v>0</v>
      </c>
      <c r="G416" s="16">
        <f>'[1]Att E Loss Savings - PLR'!I412</f>
        <v>0</v>
      </c>
    </row>
    <row r="417" spans="1:7" x14ac:dyDescent="0.2">
      <c r="A417" s="14">
        <v>40196</v>
      </c>
      <c r="B417" s="15">
        <f t="shared" si="6"/>
        <v>8.3333333333333329E-2</v>
      </c>
      <c r="C417" s="17"/>
      <c r="D417" s="16">
        <f>'[1]Att F Loss Savings - Energy'!L423</f>
        <v>0</v>
      </c>
      <c r="G417" s="16">
        <f>'[1]Att E Loss Savings - PLR'!I413</f>
        <v>0</v>
      </c>
    </row>
    <row r="418" spans="1:7" x14ac:dyDescent="0.2">
      <c r="A418" s="14">
        <v>40196</v>
      </c>
      <c r="B418" s="15">
        <f t="shared" si="6"/>
        <v>0.125</v>
      </c>
      <c r="C418" s="17"/>
      <c r="D418" s="16">
        <f>'[1]Att F Loss Savings - Energy'!L424</f>
        <v>0</v>
      </c>
      <c r="G418" s="16">
        <f>'[1]Att E Loss Savings - PLR'!I414</f>
        <v>0</v>
      </c>
    </row>
    <row r="419" spans="1:7" x14ac:dyDescent="0.2">
      <c r="A419" s="14">
        <v>40196</v>
      </c>
      <c r="B419" s="15">
        <f t="shared" si="6"/>
        <v>0.16666666666666666</v>
      </c>
      <c r="C419" s="17"/>
      <c r="D419" s="16">
        <f>'[1]Att F Loss Savings - Energy'!L425</f>
        <v>0</v>
      </c>
      <c r="G419" s="16">
        <f>'[1]Att E Loss Savings - PLR'!I415</f>
        <v>0</v>
      </c>
    </row>
    <row r="420" spans="1:7" x14ac:dyDescent="0.2">
      <c r="A420" s="14">
        <v>40196</v>
      </c>
      <c r="B420" s="15">
        <f t="shared" si="6"/>
        <v>0.20833333333333334</v>
      </c>
      <c r="C420" s="17"/>
      <c r="D420" s="16">
        <f>'[1]Att F Loss Savings - Energy'!L426</f>
        <v>0</v>
      </c>
      <c r="G420" s="16">
        <f>'[1]Att E Loss Savings - PLR'!I416</f>
        <v>0</v>
      </c>
    </row>
    <row r="421" spans="1:7" x14ac:dyDescent="0.2">
      <c r="A421" s="14">
        <v>40196</v>
      </c>
      <c r="B421" s="15">
        <f t="shared" si="6"/>
        <v>0.25</v>
      </c>
      <c r="C421" s="17"/>
      <c r="D421" s="16">
        <f>'[1]Att F Loss Savings - Energy'!L427</f>
        <v>0</v>
      </c>
      <c r="G421" s="16">
        <f>'[1]Att E Loss Savings - PLR'!I417</f>
        <v>0</v>
      </c>
    </row>
    <row r="422" spans="1:7" x14ac:dyDescent="0.2">
      <c r="A422" s="14">
        <v>40196</v>
      </c>
      <c r="B422" s="15">
        <f t="shared" si="6"/>
        <v>0.29166666666666669</v>
      </c>
      <c r="C422" s="17"/>
      <c r="D422" s="16">
        <f>'[1]Att F Loss Savings - Energy'!L428</f>
        <v>0</v>
      </c>
      <c r="G422" s="16">
        <f>'[1]Att E Loss Savings - PLR'!I418</f>
        <v>0</v>
      </c>
    </row>
    <row r="423" spans="1:7" x14ac:dyDescent="0.2">
      <c r="A423" s="14">
        <v>40196</v>
      </c>
      <c r="B423" s="15">
        <f t="shared" si="6"/>
        <v>0.33333333333333331</v>
      </c>
      <c r="C423" s="17"/>
      <c r="D423" s="16">
        <f>'[1]Att F Loss Savings - Energy'!L429</f>
        <v>0</v>
      </c>
      <c r="G423" s="16">
        <f>'[1]Att E Loss Savings - PLR'!I419</f>
        <v>0</v>
      </c>
    </row>
    <row r="424" spans="1:7" x14ac:dyDescent="0.2">
      <c r="A424" s="14">
        <v>40196</v>
      </c>
      <c r="B424" s="15">
        <f t="shared" si="6"/>
        <v>0.375</v>
      </c>
      <c r="C424" s="17"/>
      <c r="D424" s="16">
        <f>'[1]Att F Loss Savings - Energy'!L430</f>
        <v>5.7016959735010575</v>
      </c>
      <c r="G424" s="16">
        <f>'[1]Att E Loss Savings - PLR'!I420</f>
        <v>6.2955706105522156</v>
      </c>
    </row>
    <row r="425" spans="1:7" x14ac:dyDescent="0.2">
      <c r="A425" s="14">
        <v>40196</v>
      </c>
      <c r="B425" s="15">
        <f t="shared" si="6"/>
        <v>0.41666666666666669</v>
      </c>
      <c r="C425" s="17"/>
      <c r="D425" s="16">
        <f>'[1]Att F Loss Savings - Energy'!L431</f>
        <v>6.6606737952752129</v>
      </c>
      <c r="G425" s="16">
        <f>'[1]Att E Loss Savings - PLR'!I421</f>
        <v>7.3566899145826001</v>
      </c>
    </row>
    <row r="426" spans="1:7" x14ac:dyDescent="0.2">
      <c r="A426" s="14">
        <v>40196</v>
      </c>
      <c r="B426" s="15">
        <f t="shared" si="6"/>
        <v>0.45833333333333331</v>
      </c>
      <c r="C426" s="17"/>
      <c r="D426" s="16">
        <f>'[1]Att F Loss Savings - Energy'!L432</f>
        <v>7.6690817802785292</v>
      </c>
      <c r="G426" s="16">
        <f>'[1]Att E Loss Savings - PLR'!I422</f>
        <v>8.4714809502295871</v>
      </c>
    </row>
    <row r="427" spans="1:7" x14ac:dyDescent="0.2">
      <c r="A427" s="14">
        <v>40196</v>
      </c>
      <c r="B427" s="15">
        <f t="shared" si="6"/>
        <v>0.5</v>
      </c>
      <c r="C427" s="17"/>
      <c r="D427" s="16">
        <f>'[1]Att F Loss Savings - Energy'!L433</f>
        <v>14.342589155921811</v>
      </c>
      <c r="G427" s="16">
        <f>'[1]Att E Loss Savings - PLR'!I423</f>
        <v>15.839959616419943</v>
      </c>
    </row>
    <row r="428" spans="1:7" x14ac:dyDescent="0.2">
      <c r="A428" s="14">
        <v>40196</v>
      </c>
      <c r="B428" s="15">
        <f t="shared" si="6"/>
        <v>0.54166666666666663</v>
      </c>
      <c r="C428" s="17"/>
      <c r="D428" s="16">
        <f>'[1]Att F Loss Savings - Energy'!L434</f>
        <v>6.2993936746621415</v>
      </c>
      <c r="G428" s="16">
        <f>'[1]Att E Loss Savings - PLR'!I424</f>
        <v>6.9546101543734125</v>
      </c>
    </row>
    <row r="429" spans="1:7" x14ac:dyDescent="0.2">
      <c r="A429" s="14">
        <v>40196</v>
      </c>
      <c r="B429" s="15">
        <f t="shared" si="6"/>
        <v>0.58333333333333337</v>
      </c>
      <c r="C429" s="17"/>
      <c r="D429" s="16">
        <f>'[1]Att F Loss Savings - Energy'!L435</f>
        <v>28.601086977964712</v>
      </c>
      <c r="G429" s="16">
        <f>'[1]Att E Loss Savings - PLR'!I425</f>
        <v>31.582392490960899</v>
      </c>
    </row>
    <row r="430" spans="1:7" x14ac:dyDescent="0.2">
      <c r="A430" s="14">
        <v>40196</v>
      </c>
      <c r="B430" s="15">
        <f t="shared" si="6"/>
        <v>0.625</v>
      </c>
      <c r="C430" s="17"/>
      <c r="D430" s="16">
        <f>'[1]Att F Loss Savings - Energy'!L436</f>
        <v>31.341898075975749</v>
      </c>
      <c r="G430" s="16">
        <f>'[1]Att E Loss Savings - PLR'!I426</f>
        <v>34.590509083692794</v>
      </c>
    </row>
    <row r="431" spans="1:7" x14ac:dyDescent="0.2">
      <c r="A431" s="14">
        <v>40196</v>
      </c>
      <c r="B431" s="15">
        <f t="shared" si="6"/>
        <v>0.66666666666666663</v>
      </c>
      <c r="C431" s="17"/>
      <c r="D431" s="16">
        <f>'[1]Att F Loss Savings - Energy'!L437</f>
        <v>15.744021178878272</v>
      </c>
      <c r="G431" s="16">
        <f>'[1]Att E Loss Savings - PLR'!I427</f>
        <v>17.378681974748602</v>
      </c>
    </row>
    <row r="432" spans="1:7" x14ac:dyDescent="0.2">
      <c r="A432" s="14">
        <v>40196</v>
      </c>
      <c r="B432" s="15">
        <f t="shared" si="6"/>
        <v>0.70833333333333337</v>
      </c>
      <c r="C432" s="17"/>
      <c r="D432" s="16">
        <f>'[1]Att F Loss Savings - Energy'!L438</f>
        <v>5.3164520063550604</v>
      </c>
      <c r="G432" s="16">
        <f>'[1]Att E Loss Savings - PLR'!I428</f>
        <v>5.8691837159898874</v>
      </c>
    </row>
    <row r="433" spans="1:7" x14ac:dyDescent="0.2">
      <c r="A433" s="14">
        <v>40196</v>
      </c>
      <c r="B433" s="15">
        <f t="shared" si="6"/>
        <v>0.75</v>
      </c>
      <c r="C433" s="17"/>
      <c r="D433" s="16">
        <f>'[1]Att F Loss Savings - Energy'!L439</f>
        <v>0</v>
      </c>
      <c r="G433" s="16">
        <f>'[1]Att E Loss Savings - PLR'!I429</f>
        <v>0</v>
      </c>
    </row>
    <row r="434" spans="1:7" x14ac:dyDescent="0.2">
      <c r="A434" s="14">
        <v>40196</v>
      </c>
      <c r="B434" s="15">
        <f t="shared" si="6"/>
        <v>0.79166666666666663</v>
      </c>
      <c r="C434" s="17"/>
      <c r="D434" s="16">
        <f>'[1]Att F Loss Savings - Energy'!L440</f>
        <v>0</v>
      </c>
      <c r="G434" s="16">
        <f>'[1]Att E Loss Savings - PLR'!I430</f>
        <v>0</v>
      </c>
    </row>
    <row r="435" spans="1:7" x14ac:dyDescent="0.2">
      <c r="A435" s="14">
        <v>40196</v>
      </c>
      <c r="B435" s="15">
        <f t="shared" si="6"/>
        <v>0.83333333333333337</v>
      </c>
      <c r="C435" s="17"/>
      <c r="D435" s="16">
        <f>'[1]Att F Loss Savings - Energy'!L441</f>
        <v>0</v>
      </c>
      <c r="G435" s="16">
        <f>'[1]Att E Loss Savings - PLR'!I431</f>
        <v>0</v>
      </c>
    </row>
    <row r="436" spans="1:7" x14ac:dyDescent="0.2">
      <c r="A436" s="14">
        <v>40196</v>
      </c>
      <c r="B436" s="15">
        <f t="shared" si="6"/>
        <v>0.875</v>
      </c>
      <c r="C436" s="17"/>
      <c r="D436" s="16">
        <f>'[1]Att F Loss Savings - Energy'!L442</f>
        <v>0</v>
      </c>
      <c r="G436" s="16">
        <f>'[1]Att E Loss Savings - PLR'!I432</f>
        <v>0</v>
      </c>
    </row>
    <row r="437" spans="1:7" x14ac:dyDescent="0.2">
      <c r="A437" s="14">
        <v>40196</v>
      </c>
      <c r="B437" s="15">
        <f t="shared" si="6"/>
        <v>0.91666666666666663</v>
      </c>
      <c r="C437" s="17"/>
      <c r="D437" s="16">
        <f>'[1]Att F Loss Savings - Energy'!L443</f>
        <v>0</v>
      </c>
      <c r="G437" s="16">
        <f>'[1]Att E Loss Savings - PLR'!I433</f>
        <v>0</v>
      </c>
    </row>
    <row r="438" spans="1:7" x14ac:dyDescent="0.2">
      <c r="A438" s="14">
        <v>40196</v>
      </c>
      <c r="B438" s="15">
        <f t="shared" si="6"/>
        <v>0.95833333333333337</v>
      </c>
      <c r="C438" s="17"/>
      <c r="D438" s="16">
        <f>'[1]Att F Loss Savings - Energy'!L444</f>
        <v>0</v>
      </c>
      <c r="G438" s="16">
        <f>'[1]Att E Loss Savings - PLR'!I434</f>
        <v>0</v>
      </c>
    </row>
    <row r="439" spans="1:7" x14ac:dyDescent="0.2">
      <c r="A439" s="14">
        <v>40197</v>
      </c>
      <c r="B439" s="15">
        <f t="shared" si="6"/>
        <v>1</v>
      </c>
      <c r="C439" s="17"/>
      <c r="D439" s="16">
        <f>'[1]Att F Loss Savings - Energy'!L445</f>
        <v>0</v>
      </c>
      <c r="G439" s="16">
        <f>'[1]Att E Loss Savings - PLR'!I435</f>
        <v>0</v>
      </c>
    </row>
    <row r="440" spans="1:7" x14ac:dyDescent="0.2">
      <c r="A440" s="14">
        <v>40197</v>
      </c>
      <c r="B440" s="15">
        <f t="shared" si="6"/>
        <v>4.1666666666666664E-2</v>
      </c>
      <c r="C440" s="17"/>
      <c r="D440" s="16">
        <f>'[1]Att F Loss Savings - Energy'!L446</f>
        <v>0</v>
      </c>
      <c r="G440" s="16">
        <f>'[1]Att E Loss Savings - PLR'!I436</f>
        <v>0</v>
      </c>
    </row>
    <row r="441" spans="1:7" x14ac:dyDescent="0.2">
      <c r="A441" s="14">
        <v>40197</v>
      </c>
      <c r="B441" s="15">
        <f t="shared" si="6"/>
        <v>8.3333333333333329E-2</v>
      </c>
      <c r="C441" s="17"/>
      <c r="D441" s="16">
        <f>'[1]Att F Loss Savings - Energy'!L447</f>
        <v>0</v>
      </c>
      <c r="G441" s="16">
        <f>'[1]Att E Loss Savings - PLR'!I437</f>
        <v>0</v>
      </c>
    </row>
    <row r="442" spans="1:7" x14ac:dyDescent="0.2">
      <c r="A442" s="14">
        <v>40197</v>
      </c>
      <c r="B442" s="15">
        <f t="shared" si="6"/>
        <v>0.125</v>
      </c>
      <c r="C442" s="17"/>
      <c r="D442" s="16">
        <f>'[1]Att F Loss Savings - Energy'!L448</f>
        <v>0</v>
      </c>
      <c r="G442" s="16">
        <f>'[1]Att E Loss Savings - PLR'!I438</f>
        <v>0</v>
      </c>
    </row>
    <row r="443" spans="1:7" x14ac:dyDescent="0.2">
      <c r="A443" s="14">
        <v>40197</v>
      </c>
      <c r="B443" s="15">
        <f t="shared" si="6"/>
        <v>0.16666666666666666</v>
      </c>
      <c r="C443" s="17"/>
      <c r="D443" s="16">
        <f>'[1]Att F Loss Savings - Energy'!L449</f>
        <v>0</v>
      </c>
      <c r="G443" s="16">
        <f>'[1]Att E Loss Savings - PLR'!I439</f>
        <v>0</v>
      </c>
    </row>
    <row r="444" spans="1:7" x14ac:dyDescent="0.2">
      <c r="A444" s="14">
        <v>40197</v>
      </c>
      <c r="B444" s="15">
        <f t="shared" si="6"/>
        <v>0.20833333333333334</v>
      </c>
      <c r="C444" s="17"/>
      <c r="D444" s="16">
        <f>'[1]Att F Loss Savings - Energy'!L450</f>
        <v>0</v>
      </c>
      <c r="G444" s="16">
        <f>'[1]Att E Loss Savings - PLR'!I440</f>
        <v>0</v>
      </c>
    </row>
    <row r="445" spans="1:7" x14ac:dyDescent="0.2">
      <c r="A445" s="14">
        <v>40197</v>
      </c>
      <c r="B445" s="15">
        <f t="shared" si="6"/>
        <v>0.25</v>
      </c>
      <c r="C445" s="17"/>
      <c r="D445" s="16">
        <f>'[1]Att F Loss Savings - Energy'!L451</f>
        <v>0</v>
      </c>
      <c r="G445" s="16">
        <f>'[1]Att E Loss Savings - PLR'!I441</f>
        <v>0</v>
      </c>
    </row>
    <row r="446" spans="1:7" x14ac:dyDescent="0.2">
      <c r="A446" s="14">
        <v>40197</v>
      </c>
      <c r="B446" s="15">
        <f t="shared" si="6"/>
        <v>0.29166666666666669</v>
      </c>
      <c r="C446" s="17"/>
      <c r="D446" s="16">
        <f>'[1]Att F Loss Savings - Energy'!L452</f>
        <v>0</v>
      </c>
      <c r="G446" s="16">
        <f>'[1]Att E Loss Savings - PLR'!I442</f>
        <v>0</v>
      </c>
    </row>
    <row r="447" spans="1:7" x14ac:dyDescent="0.2">
      <c r="A447" s="14">
        <v>40197</v>
      </c>
      <c r="B447" s="15">
        <f t="shared" si="6"/>
        <v>0.33333333333333331</v>
      </c>
      <c r="C447" s="17"/>
      <c r="D447" s="16">
        <f>'[1]Att F Loss Savings - Energy'!L453</f>
        <v>0</v>
      </c>
      <c r="G447" s="16">
        <f>'[1]Att E Loss Savings - PLR'!I443</f>
        <v>0</v>
      </c>
    </row>
    <row r="448" spans="1:7" x14ac:dyDescent="0.2">
      <c r="A448" s="14">
        <v>40197</v>
      </c>
      <c r="B448" s="15">
        <f t="shared" si="6"/>
        <v>0.375</v>
      </c>
      <c r="C448" s="17"/>
      <c r="D448" s="16">
        <f>'[1]Att F Loss Savings - Energy'!L454</f>
        <v>1.4131000096212507</v>
      </c>
      <c r="G448" s="16">
        <f>'[1]Att E Loss Savings - PLR'!I444</f>
        <v>1.5507817014176386</v>
      </c>
    </row>
    <row r="449" spans="1:7" x14ac:dyDescent="0.2">
      <c r="A449" s="14">
        <v>40197</v>
      </c>
      <c r="B449" s="15">
        <f t="shared" si="6"/>
        <v>0.41666666666666669</v>
      </c>
      <c r="C449" s="17"/>
      <c r="D449" s="16">
        <f>'[1]Att F Loss Savings - Energy'!L455</f>
        <v>1.7266603946211692</v>
      </c>
      <c r="G449" s="16">
        <f>'[1]Att E Loss Savings - PLR'!I445</f>
        <v>1.8950446119217961</v>
      </c>
    </row>
    <row r="450" spans="1:7" x14ac:dyDescent="0.2">
      <c r="A450" s="14">
        <v>40197</v>
      </c>
      <c r="B450" s="15">
        <f t="shared" si="6"/>
        <v>0.45833333333333331</v>
      </c>
      <c r="C450" s="17"/>
      <c r="D450" s="16">
        <f>'[1]Att F Loss Savings - Energy'!L456</f>
        <v>2.6639397438841206</v>
      </c>
      <c r="G450" s="16">
        <f>'[1]Att E Loss Savings - PLR'!I446</f>
        <v>2.9229163168467585</v>
      </c>
    </row>
    <row r="451" spans="1:7" x14ac:dyDescent="0.2">
      <c r="A451" s="14">
        <v>40197</v>
      </c>
      <c r="B451" s="15">
        <f t="shared" si="6"/>
        <v>0.5</v>
      </c>
      <c r="C451" s="17"/>
      <c r="D451" s="16">
        <f>'[1]Att F Loss Savings - Energy'!L457</f>
        <v>3.434291229256091</v>
      </c>
      <c r="G451" s="16">
        <f>'[1]Att E Loss Savings - PLR'!I447</f>
        <v>3.766649420005892</v>
      </c>
    </row>
    <row r="452" spans="1:7" x14ac:dyDescent="0.2">
      <c r="A452" s="14">
        <v>40197</v>
      </c>
      <c r="B452" s="15">
        <f t="shared" si="6"/>
        <v>0.54166666666666663</v>
      </c>
      <c r="C452" s="17"/>
      <c r="D452" s="16">
        <f>'[1]Att F Loss Savings - Energy'!L458</f>
        <v>2.9814533299256518</v>
      </c>
      <c r="G452" s="16">
        <f>'[1]Att E Loss Savings - PLR'!I448</f>
        <v>3.266852245784984</v>
      </c>
    </row>
    <row r="453" spans="1:7" x14ac:dyDescent="0.2">
      <c r="A453" s="14">
        <v>40197</v>
      </c>
      <c r="B453" s="15">
        <f t="shared" si="6"/>
        <v>0.58333333333333337</v>
      </c>
      <c r="C453" s="17"/>
      <c r="D453" s="16">
        <f>'[1]Att F Loss Savings - Energy'!L459</f>
        <v>2.7624569441948887</v>
      </c>
      <c r="G453" s="16">
        <f>'[1]Att E Loss Savings - PLR'!I449</f>
        <v>3.0257407899906292</v>
      </c>
    </row>
    <row r="454" spans="1:7" x14ac:dyDescent="0.2">
      <c r="A454" s="14">
        <v>40197</v>
      </c>
      <c r="B454" s="15">
        <f t="shared" si="6"/>
        <v>0.625</v>
      </c>
      <c r="C454" s="17"/>
      <c r="D454" s="16">
        <f>'[1]Att F Loss Savings - Energy'!L460</f>
        <v>3.3273959940134912</v>
      </c>
      <c r="G454" s="16">
        <f>'[1]Att E Loss Savings - PLR'!I450</f>
        <v>3.6432538979962512</v>
      </c>
    </row>
    <row r="455" spans="1:7" x14ac:dyDescent="0.2">
      <c r="A455" s="14">
        <v>40197</v>
      </c>
      <c r="B455" s="15">
        <f t="shared" si="6"/>
        <v>0.66666666666666663</v>
      </c>
      <c r="C455" s="17"/>
      <c r="D455" s="16">
        <f>'[1]Att F Loss Savings - Energy'!L461</f>
        <v>5.6191150969752952</v>
      </c>
      <c r="G455" s="16">
        <f>'[1]Att E Loss Savings - PLR'!I451</f>
        <v>6.1573582520459267</v>
      </c>
    </row>
    <row r="456" spans="1:7" x14ac:dyDescent="0.2">
      <c r="A456" s="14">
        <v>40197</v>
      </c>
      <c r="B456" s="15">
        <f t="shared" si="6"/>
        <v>0.70833333333333337</v>
      </c>
      <c r="C456" s="17"/>
      <c r="D456" s="16">
        <f>'[1]Att F Loss Savings - Energy'!L462</f>
        <v>4.2750750881252388</v>
      </c>
      <c r="G456" s="16">
        <f>'[1]Att E Loss Savings - PLR'!I452</f>
        <v>4.6930578257071902</v>
      </c>
    </row>
    <row r="457" spans="1:7" x14ac:dyDescent="0.2">
      <c r="A457" s="14">
        <v>40197</v>
      </c>
      <c r="B457" s="15">
        <f t="shared" si="6"/>
        <v>0.75</v>
      </c>
      <c r="C457" s="17"/>
      <c r="D457" s="16">
        <f>'[1]Att F Loss Savings - Energy'!L463</f>
        <v>0</v>
      </c>
      <c r="G457" s="16">
        <f>'[1]Att E Loss Savings - PLR'!I453</f>
        <v>0</v>
      </c>
    </row>
    <row r="458" spans="1:7" x14ac:dyDescent="0.2">
      <c r="A458" s="14">
        <v>40197</v>
      </c>
      <c r="B458" s="15">
        <f t="shared" si="6"/>
        <v>0.79166666666666663</v>
      </c>
      <c r="C458" s="17"/>
      <c r="D458" s="16">
        <f>'[1]Att F Loss Savings - Energy'!L464</f>
        <v>0</v>
      </c>
      <c r="G458" s="16">
        <f>'[1]Att E Loss Savings - PLR'!I454</f>
        <v>0</v>
      </c>
    </row>
    <row r="459" spans="1:7" x14ac:dyDescent="0.2">
      <c r="A459" s="14">
        <v>40197</v>
      </c>
      <c r="B459" s="15">
        <f t="shared" si="6"/>
        <v>0.83333333333333337</v>
      </c>
      <c r="C459" s="17"/>
      <c r="D459" s="16">
        <f>'[1]Att F Loss Savings - Energy'!L465</f>
        <v>0</v>
      </c>
      <c r="G459" s="16">
        <f>'[1]Att E Loss Savings - PLR'!I455</f>
        <v>0</v>
      </c>
    </row>
    <row r="460" spans="1:7" x14ac:dyDescent="0.2">
      <c r="A460" s="14">
        <v>40197</v>
      </c>
      <c r="B460" s="15">
        <f t="shared" si="6"/>
        <v>0.875</v>
      </c>
      <c r="C460" s="17"/>
      <c r="D460" s="16">
        <f>'[1]Att F Loss Savings - Energy'!L466</f>
        <v>0</v>
      </c>
      <c r="G460" s="16">
        <f>'[1]Att E Loss Savings - PLR'!I456</f>
        <v>0</v>
      </c>
    </row>
    <row r="461" spans="1:7" x14ac:dyDescent="0.2">
      <c r="A461" s="14">
        <v>40197</v>
      </c>
      <c r="B461" s="15">
        <f t="shared" si="6"/>
        <v>0.91666666666666663</v>
      </c>
      <c r="C461" s="17"/>
      <c r="D461" s="16">
        <f>'[1]Att F Loss Savings - Energy'!L467</f>
        <v>0</v>
      </c>
      <c r="G461" s="16">
        <f>'[1]Att E Loss Savings - PLR'!I457</f>
        <v>0</v>
      </c>
    </row>
    <row r="462" spans="1:7" x14ac:dyDescent="0.2">
      <c r="A462" s="14">
        <v>40197</v>
      </c>
      <c r="B462" s="15">
        <f t="shared" si="6"/>
        <v>0.95833333333333337</v>
      </c>
      <c r="C462" s="17"/>
      <c r="D462" s="16">
        <f>'[1]Att F Loss Savings - Energy'!L468</f>
        <v>0</v>
      </c>
      <c r="G462" s="16">
        <f>'[1]Att E Loss Savings - PLR'!I458</f>
        <v>0</v>
      </c>
    </row>
    <row r="463" spans="1:7" x14ac:dyDescent="0.2">
      <c r="A463" s="14">
        <v>40198</v>
      </c>
      <c r="B463" s="15">
        <f t="shared" si="6"/>
        <v>1</v>
      </c>
      <c r="C463" s="17"/>
      <c r="D463" s="16">
        <f>'[1]Att F Loss Savings - Energy'!L469</f>
        <v>0</v>
      </c>
      <c r="G463" s="16">
        <f>'[1]Att E Loss Savings - PLR'!I459</f>
        <v>0</v>
      </c>
    </row>
    <row r="464" spans="1:7" x14ac:dyDescent="0.2">
      <c r="A464" s="14">
        <v>40198</v>
      </c>
      <c r="B464" s="15">
        <f t="shared" si="6"/>
        <v>4.1666666666666664E-2</v>
      </c>
      <c r="C464" s="17"/>
      <c r="D464" s="16">
        <f>'[1]Att F Loss Savings - Energy'!L470</f>
        <v>0</v>
      </c>
      <c r="G464" s="16">
        <f>'[1]Att E Loss Savings - PLR'!I460</f>
        <v>0</v>
      </c>
    </row>
    <row r="465" spans="1:7" x14ac:dyDescent="0.2">
      <c r="A465" s="14">
        <v>40198</v>
      </c>
      <c r="B465" s="15">
        <f t="shared" si="6"/>
        <v>8.3333333333333329E-2</v>
      </c>
      <c r="C465" s="17"/>
      <c r="D465" s="16">
        <f>'[1]Att F Loss Savings - Energy'!L471</f>
        <v>0</v>
      </c>
      <c r="G465" s="16">
        <f>'[1]Att E Loss Savings - PLR'!I461</f>
        <v>0</v>
      </c>
    </row>
    <row r="466" spans="1:7" x14ac:dyDescent="0.2">
      <c r="A466" s="14">
        <v>40198</v>
      </c>
      <c r="B466" s="15">
        <f t="shared" si="6"/>
        <v>0.125</v>
      </c>
      <c r="C466" s="17"/>
      <c r="D466" s="16">
        <f>'[1]Att F Loss Savings - Energy'!L472</f>
        <v>0</v>
      </c>
      <c r="G466" s="16">
        <f>'[1]Att E Loss Savings - PLR'!I462</f>
        <v>0</v>
      </c>
    </row>
    <row r="467" spans="1:7" x14ac:dyDescent="0.2">
      <c r="A467" s="14">
        <v>40198</v>
      </c>
      <c r="B467" s="15">
        <f t="shared" si="6"/>
        <v>0.16666666666666666</v>
      </c>
      <c r="C467" s="17"/>
      <c r="D467" s="16">
        <f>'[1]Att F Loss Savings - Energy'!L473</f>
        <v>0</v>
      </c>
      <c r="G467" s="16">
        <f>'[1]Att E Loss Savings - PLR'!I463</f>
        <v>0</v>
      </c>
    </row>
    <row r="468" spans="1:7" x14ac:dyDescent="0.2">
      <c r="A468" s="14">
        <v>40198</v>
      </c>
      <c r="B468" s="15">
        <f t="shared" si="6"/>
        <v>0.20833333333333334</v>
      </c>
      <c r="C468" s="17"/>
      <c r="D468" s="16">
        <f>'[1]Att F Loss Savings - Energy'!L474</f>
        <v>0</v>
      </c>
      <c r="G468" s="16">
        <f>'[1]Att E Loss Savings - PLR'!I464</f>
        <v>0</v>
      </c>
    </row>
    <row r="469" spans="1:7" x14ac:dyDescent="0.2">
      <c r="A469" s="14">
        <v>40198</v>
      </c>
      <c r="B469" s="15">
        <f t="shared" si="6"/>
        <v>0.25</v>
      </c>
      <c r="C469" s="17"/>
      <c r="D469" s="16">
        <f>'[1]Att F Loss Savings - Energy'!L475</f>
        <v>0</v>
      </c>
      <c r="G469" s="16">
        <f>'[1]Att E Loss Savings - PLR'!I465</f>
        <v>0</v>
      </c>
    </row>
    <row r="470" spans="1:7" x14ac:dyDescent="0.2">
      <c r="A470" s="14">
        <v>40198</v>
      </c>
      <c r="B470" s="15">
        <f t="shared" si="6"/>
        <v>0.29166666666666669</v>
      </c>
      <c r="C470" s="17"/>
      <c r="D470" s="16">
        <f>'[1]Att F Loss Savings - Energy'!L476</f>
        <v>0</v>
      </c>
      <c r="G470" s="16">
        <f>'[1]Att E Loss Savings - PLR'!I466</f>
        <v>0</v>
      </c>
    </row>
    <row r="471" spans="1:7" x14ac:dyDescent="0.2">
      <c r="A471" s="14">
        <v>40198</v>
      </c>
      <c r="B471" s="15">
        <f t="shared" si="6"/>
        <v>0.33333333333333331</v>
      </c>
      <c r="C471" s="17"/>
      <c r="D471" s="16">
        <f>'[1]Att F Loss Savings - Energy'!L477</f>
        <v>0</v>
      </c>
      <c r="G471" s="16">
        <f>'[1]Att E Loss Savings - PLR'!I467</f>
        <v>0</v>
      </c>
    </row>
    <row r="472" spans="1:7" x14ac:dyDescent="0.2">
      <c r="A472" s="14">
        <v>40198</v>
      </c>
      <c r="B472" s="15">
        <f t="shared" si="6"/>
        <v>0.375</v>
      </c>
      <c r="C472" s="17"/>
      <c r="D472" s="16">
        <f>'[1]Att F Loss Savings - Energy'!L478</f>
        <v>0.29188556445864072</v>
      </c>
      <c r="G472" s="16">
        <f>'[1]Att E Loss Savings - PLR'!I468</f>
        <v>0.32003580270996884</v>
      </c>
    </row>
    <row r="473" spans="1:7" x14ac:dyDescent="0.2">
      <c r="A473" s="14">
        <v>40198</v>
      </c>
      <c r="B473" s="15">
        <f t="shared" si="6"/>
        <v>0.41666666666666669</v>
      </c>
      <c r="C473" s="17"/>
      <c r="D473" s="16">
        <f>'[1]Att F Loss Savings - Energy'!L479</f>
        <v>22.144226433783466</v>
      </c>
      <c r="G473" s="16">
        <f>'[1]Att E Loss Savings - PLR'!I469</f>
        <v>24.27518905132964</v>
      </c>
    </row>
    <row r="474" spans="1:7" x14ac:dyDescent="0.2">
      <c r="A474" s="14">
        <v>40198</v>
      </c>
      <c r="B474" s="15">
        <f t="shared" si="6"/>
        <v>0.45833333333333331</v>
      </c>
      <c r="C474" s="17"/>
      <c r="D474" s="16">
        <f>'[1]Att F Loss Savings - Energy'!L480</f>
        <v>2.5820981913550241</v>
      </c>
      <c r="G474" s="16">
        <f>'[1]Att E Loss Savings - PLR'!I470</f>
        <v>2.8295651599412195</v>
      </c>
    </row>
    <row r="475" spans="1:7" x14ac:dyDescent="0.2">
      <c r="A475" s="14">
        <v>40198</v>
      </c>
      <c r="B475" s="15">
        <f t="shared" si="6"/>
        <v>0.5</v>
      </c>
      <c r="C475" s="17"/>
      <c r="D475" s="16">
        <f>'[1]Att F Loss Savings - Energy'!L481</f>
        <v>5.7143384635721661</v>
      </c>
      <c r="G475" s="16">
        <f>'[1]Att E Loss Savings - PLR'!I471</f>
        <v>6.2613078561646391</v>
      </c>
    </row>
    <row r="476" spans="1:7" x14ac:dyDescent="0.2">
      <c r="A476" s="14">
        <v>40198</v>
      </c>
      <c r="B476" s="15">
        <f t="shared" si="6"/>
        <v>0.54166666666666663</v>
      </c>
      <c r="C476" s="17"/>
      <c r="D476" s="16">
        <f>'[1]Att F Loss Savings - Energy'!L482</f>
        <v>23.094299400736659</v>
      </c>
      <c r="G476" s="16">
        <f>'[1]Att E Loss Savings - PLR'!I472</f>
        <v>25.306725427326697</v>
      </c>
    </row>
    <row r="477" spans="1:7" x14ac:dyDescent="0.2">
      <c r="A477" s="14">
        <v>40198</v>
      </c>
      <c r="B477" s="15">
        <f t="shared" si="6"/>
        <v>0.58333333333333337</v>
      </c>
      <c r="C477" s="17"/>
      <c r="D477" s="16">
        <f>'[1]Att F Loss Savings - Energy'!L483</f>
        <v>4.4383975255042403</v>
      </c>
      <c r="G477" s="16">
        <f>'[1]Att E Loss Savings - PLR'!I473</f>
        <v>4.8622234037876639</v>
      </c>
    </row>
    <row r="478" spans="1:7" x14ac:dyDescent="0.2">
      <c r="A478" s="14">
        <v>40198</v>
      </c>
      <c r="B478" s="15">
        <f t="shared" si="6"/>
        <v>0.625</v>
      </c>
      <c r="C478" s="17"/>
      <c r="D478" s="16">
        <f>'[1]Att F Loss Savings - Energy'!L484</f>
        <v>17.303987282955944</v>
      </c>
      <c r="G478" s="16">
        <f>'[1]Att E Loss Savings - PLR'!I474</f>
        <v>18.948557631494708</v>
      </c>
    </row>
    <row r="479" spans="1:7" x14ac:dyDescent="0.2">
      <c r="A479" s="14">
        <v>40198</v>
      </c>
      <c r="B479" s="15">
        <f t="shared" si="6"/>
        <v>0.66666666666666663</v>
      </c>
      <c r="C479" s="17"/>
      <c r="D479" s="16">
        <f>'[1]Att F Loss Savings - Energy'!L485</f>
        <v>21.715788670469614</v>
      </c>
      <c r="G479" s="16">
        <f>'[1]Att E Loss Savings - PLR'!I475</f>
        <v>23.798200545743079</v>
      </c>
    </row>
    <row r="480" spans="1:7" x14ac:dyDescent="0.2">
      <c r="A480" s="14">
        <v>40198</v>
      </c>
      <c r="B480" s="15">
        <f t="shared" ref="B480:B543" si="7">B456</f>
        <v>0.70833333333333337</v>
      </c>
      <c r="C480" s="17"/>
      <c r="D480" s="16">
        <f>'[1]Att F Loss Savings - Energy'!L486</f>
        <v>7.3635829490397899</v>
      </c>
      <c r="G480" s="16">
        <f>'[1]Att E Loss Savings - PLR'!I476</f>
        <v>8.0873004994676538</v>
      </c>
    </row>
    <row r="481" spans="1:7" x14ac:dyDescent="0.2">
      <c r="A481" s="14">
        <v>40198</v>
      </c>
      <c r="B481" s="15">
        <f t="shared" si="7"/>
        <v>0.75</v>
      </c>
      <c r="C481" s="17"/>
      <c r="D481" s="16">
        <f>'[1]Att F Loss Savings - Energy'!L487</f>
        <v>0</v>
      </c>
      <c r="G481" s="16">
        <f>'[1]Att E Loss Savings - PLR'!I477</f>
        <v>0</v>
      </c>
    </row>
    <row r="482" spans="1:7" x14ac:dyDescent="0.2">
      <c r="A482" s="14">
        <v>40198</v>
      </c>
      <c r="B482" s="15">
        <f t="shared" si="7"/>
        <v>0.79166666666666663</v>
      </c>
      <c r="C482" s="17"/>
      <c r="D482" s="16">
        <f>'[1]Att F Loss Savings - Energy'!L488</f>
        <v>0</v>
      </c>
      <c r="G482" s="16">
        <f>'[1]Att E Loss Savings - PLR'!I478</f>
        <v>0</v>
      </c>
    </row>
    <row r="483" spans="1:7" x14ac:dyDescent="0.2">
      <c r="A483" s="14">
        <v>40198</v>
      </c>
      <c r="B483" s="15">
        <f t="shared" si="7"/>
        <v>0.83333333333333337</v>
      </c>
      <c r="C483" s="17"/>
      <c r="D483" s="16">
        <f>'[1]Att F Loss Savings - Energy'!L489</f>
        <v>0</v>
      </c>
      <c r="G483" s="16">
        <f>'[1]Att E Loss Savings - PLR'!I479</f>
        <v>0</v>
      </c>
    </row>
    <row r="484" spans="1:7" x14ac:dyDescent="0.2">
      <c r="A484" s="14">
        <v>40198</v>
      </c>
      <c r="B484" s="15">
        <f t="shared" si="7"/>
        <v>0.875</v>
      </c>
      <c r="C484" s="17"/>
      <c r="D484" s="16">
        <f>'[1]Att F Loss Savings - Energy'!L490</f>
        <v>0</v>
      </c>
      <c r="G484" s="16">
        <f>'[1]Att E Loss Savings - PLR'!I480</f>
        <v>0</v>
      </c>
    </row>
    <row r="485" spans="1:7" x14ac:dyDescent="0.2">
      <c r="A485" s="14">
        <v>40198</v>
      </c>
      <c r="B485" s="15">
        <f t="shared" si="7"/>
        <v>0.91666666666666663</v>
      </c>
      <c r="C485" s="17"/>
      <c r="D485" s="16">
        <f>'[1]Att F Loss Savings - Energy'!L491</f>
        <v>0</v>
      </c>
      <c r="G485" s="16">
        <f>'[1]Att E Loss Savings - PLR'!I481</f>
        <v>0</v>
      </c>
    </row>
    <row r="486" spans="1:7" x14ac:dyDescent="0.2">
      <c r="A486" s="14">
        <v>40198</v>
      </c>
      <c r="B486" s="15">
        <f t="shared" si="7"/>
        <v>0.95833333333333337</v>
      </c>
      <c r="C486" s="17"/>
      <c r="D486" s="16">
        <f>'[1]Att F Loss Savings - Energy'!L492</f>
        <v>0</v>
      </c>
      <c r="G486" s="16">
        <f>'[1]Att E Loss Savings - PLR'!I482</f>
        <v>0</v>
      </c>
    </row>
    <row r="487" spans="1:7" x14ac:dyDescent="0.2">
      <c r="A487" s="14">
        <v>40199</v>
      </c>
      <c r="B487" s="15">
        <f t="shared" si="7"/>
        <v>1</v>
      </c>
      <c r="C487" s="17"/>
      <c r="D487" s="16">
        <f>'[1]Att F Loss Savings - Energy'!L493</f>
        <v>0</v>
      </c>
      <c r="G487" s="16">
        <f>'[1]Att E Loss Savings - PLR'!I483</f>
        <v>0</v>
      </c>
    </row>
    <row r="488" spans="1:7" x14ac:dyDescent="0.2">
      <c r="A488" s="14">
        <v>40199</v>
      </c>
      <c r="B488" s="15">
        <f t="shared" si="7"/>
        <v>4.1666666666666664E-2</v>
      </c>
      <c r="C488" s="17"/>
      <c r="D488" s="16">
        <f>'[1]Att F Loss Savings - Energy'!L494</f>
        <v>0</v>
      </c>
      <c r="G488" s="16">
        <f>'[1]Att E Loss Savings - PLR'!I484</f>
        <v>0</v>
      </c>
    </row>
    <row r="489" spans="1:7" x14ac:dyDescent="0.2">
      <c r="A489" s="14">
        <v>40199</v>
      </c>
      <c r="B489" s="15">
        <f t="shared" si="7"/>
        <v>8.3333333333333329E-2</v>
      </c>
      <c r="C489" s="17"/>
      <c r="D489" s="16">
        <f>'[1]Att F Loss Savings - Energy'!L495</f>
        <v>0</v>
      </c>
      <c r="G489" s="16">
        <f>'[1]Att E Loss Savings - PLR'!I485</f>
        <v>0</v>
      </c>
    </row>
    <row r="490" spans="1:7" x14ac:dyDescent="0.2">
      <c r="A490" s="14">
        <v>40199</v>
      </c>
      <c r="B490" s="15">
        <f t="shared" si="7"/>
        <v>0.125</v>
      </c>
      <c r="C490" s="17"/>
      <c r="D490" s="16">
        <f>'[1]Att F Loss Savings - Energy'!L496</f>
        <v>0</v>
      </c>
      <c r="G490" s="16">
        <f>'[1]Att E Loss Savings - PLR'!I486</f>
        <v>0</v>
      </c>
    </row>
    <row r="491" spans="1:7" x14ac:dyDescent="0.2">
      <c r="A491" s="14">
        <v>40199</v>
      </c>
      <c r="B491" s="15">
        <f t="shared" si="7"/>
        <v>0.16666666666666666</v>
      </c>
      <c r="C491" s="17"/>
      <c r="D491" s="16">
        <f>'[1]Att F Loss Savings - Energy'!L497</f>
        <v>0</v>
      </c>
      <c r="G491" s="16">
        <f>'[1]Att E Loss Savings - PLR'!I487</f>
        <v>0</v>
      </c>
    </row>
    <row r="492" spans="1:7" x14ac:dyDescent="0.2">
      <c r="A492" s="14">
        <v>40199</v>
      </c>
      <c r="B492" s="15">
        <f t="shared" si="7"/>
        <v>0.20833333333333334</v>
      </c>
      <c r="C492" s="17"/>
      <c r="D492" s="16">
        <f>'[1]Att F Loss Savings - Energy'!L498</f>
        <v>0</v>
      </c>
      <c r="G492" s="16">
        <f>'[1]Att E Loss Savings - PLR'!I488</f>
        <v>0</v>
      </c>
    </row>
    <row r="493" spans="1:7" x14ac:dyDescent="0.2">
      <c r="A493" s="14">
        <v>40199</v>
      </c>
      <c r="B493" s="15">
        <f t="shared" si="7"/>
        <v>0.25</v>
      </c>
      <c r="C493" s="17"/>
      <c r="D493" s="16">
        <f>'[1]Att F Loss Savings - Energy'!L499</f>
        <v>0</v>
      </c>
      <c r="G493" s="16">
        <f>'[1]Att E Loss Savings - PLR'!I489</f>
        <v>0</v>
      </c>
    </row>
    <row r="494" spans="1:7" x14ac:dyDescent="0.2">
      <c r="A494" s="14">
        <v>40199</v>
      </c>
      <c r="B494" s="15">
        <f t="shared" si="7"/>
        <v>0.29166666666666669</v>
      </c>
      <c r="C494" s="17"/>
      <c r="D494" s="16">
        <f>'[1]Att F Loss Savings - Energy'!L500</f>
        <v>0</v>
      </c>
      <c r="G494" s="16">
        <f>'[1]Att E Loss Savings - PLR'!I490</f>
        <v>0</v>
      </c>
    </row>
    <row r="495" spans="1:7" x14ac:dyDescent="0.2">
      <c r="A495" s="14">
        <v>40199</v>
      </c>
      <c r="B495" s="15">
        <f t="shared" si="7"/>
        <v>0.33333333333333331</v>
      </c>
      <c r="C495" s="17"/>
      <c r="D495" s="16">
        <f>'[1]Att F Loss Savings - Energy'!L501</f>
        <v>0</v>
      </c>
      <c r="G495" s="16">
        <f>'[1]Att E Loss Savings - PLR'!I491</f>
        <v>0</v>
      </c>
    </row>
    <row r="496" spans="1:7" x14ac:dyDescent="0.2">
      <c r="A496" s="14">
        <v>40199</v>
      </c>
      <c r="B496" s="15">
        <f t="shared" si="7"/>
        <v>0.375</v>
      </c>
      <c r="C496" s="17"/>
      <c r="D496" s="16">
        <f>'[1]Att F Loss Savings - Energy'!L502</f>
        <v>1.6498001295802649</v>
      </c>
      <c r="G496" s="16">
        <f>'[1]Att E Loss Savings - PLR'!I492</f>
        <v>1.8214383339189706</v>
      </c>
    </row>
    <row r="497" spans="1:7" x14ac:dyDescent="0.2">
      <c r="A497" s="14">
        <v>40199</v>
      </c>
      <c r="B497" s="15">
        <f t="shared" si="7"/>
        <v>0.41666666666666669</v>
      </c>
      <c r="C497" s="17"/>
      <c r="D497" s="16">
        <f>'[1]Att F Loss Savings - Energy'!L503</f>
        <v>1.4425548102368033</v>
      </c>
      <c r="G497" s="16">
        <f>'[1]Att E Loss Savings - PLR'!I493</f>
        <v>1.5931168411348757</v>
      </c>
    </row>
    <row r="498" spans="1:7" x14ac:dyDescent="0.2">
      <c r="A498" s="14">
        <v>40199</v>
      </c>
      <c r="B498" s="15">
        <f t="shared" si="7"/>
        <v>0.45833333333333331</v>
      </c>
      <c r="C498" s="17"/>
      <c r="D498" s="16">
        <f>'[1]Att F Loss Savings - Energy'!L504</f>
        <v>2.3177481107092208</v>
      </c>
      <c r="G498" s="16">
        <f>'[1]Att E Loss Savings - PLR'!I494</f>
        <v>2.5622385981875087</v>
      </c>
    </row>
    <row r="499" spans="1:7" x14ac:dyDescent="0.2">
      <c r="A499" s="14">
        <v>40199</v>
      </c>
      <c r="B499" s="15">
        <f t="shared" si="7"/>
        <v>0.5</v>
      </c>
      <c r="C499" s="17"/>
      <c r="D499" s="16">
        <f>'[1]Att F Loss Savings - Energy'!L505</f>
        <v>8.9796311081985802</v>
      </c>
      <c r="G499" s="16">
        <f>'[1]Att E Loss Savings - PLR'!I495</f>
        <v>9.9267559910699017</v>
      </c>
    </row>
    <row r="500" spans="1:7" x14ac:dyDescent="0.2">
      <c r="A500" s="14">
        <v>40199</v>
      </c>
      <c r="B500" s="15">
        <f t="shared" si="7"/>
        <v>0.54166666666666663</v>
      </c>
      <c r="C500" s="17"/>
      <c r="D500" s="16">
        <f>'[1]Att F Loss Savings - Energy'!L506</f>
        <v>2.9786090181833971</v>
      </c>
      <c r="G500" s="16">
        <f>'[1]Att E Loss Savings - PLR'!I496</f>
        <v>3.2956846253510776</v>
      </c>
    </row>
    <row r="501" spans="1:7" x14ac:dyDescent="0.2">
      <c r="A501" s="14">
        <v>40199</v>
      </c>
      <c r="B501" s="15">
        <f t="shared" si="7"/>
        <v>0.58333333333333337</v>
      </c>
      <c r="C501" s="17"/>
      <c r="D501" s="16">
        <f>'[1]Att F Loss Savings - Energy'!L507</f>
        <v>2.7548199097174435</v>
      </c>
      <c r="G501" s="16">
        <f>'[1]Att E Loss Savings - PLR'!I497</f>
        <v>3.0467703375826747</v>
      </c>
    </row>
    <row r="502" spans="1:7" x14ac:dyDescent="0.2">
      <c r="A502" s="14">
        <v>40199</v>
      </c>
      <c r="B502" s="15">
        <f t="shared" si="7"/>
        <v>0.625</v>
      </c>
      <c r="C502" s="17"/>
      <c r="D502" s="16">
        <f>'[1]Att F Loss Savings - Energy'!L508</f>
        <v>2.1588964781834599</v>
      </c>
      <c r="G502" s="16">
        <f>'[1]Att E Loss Savings - PLR'!I498</f>
        <v>2.3857132852120864</v>
      </c>
    </row>
    <row r="503" spans="1:7" x14ac:dyDescent="0.2">
      <c r="A503" s="14">
        <v>40199</v>
      </c>
      <c r="B503" s="15">
        <f t="shared" si="7"/>
        <v>0.66666666666666663</v>
      </c>
      <c r="C503" s="17"/>
      <c r="D503" s="16">
        <f>'[1]Att F Loss Savings - Energy'!L509</f>
        <v>1.1996757657865142</v>
      </c>
      <c r="G503" s="16">
        <f>'[1]Att E Loss Savings - PLR'!I499</f>
        <v>1.3249956867406123</v>
      </c>
    </row>
    <row r="504" spans="1:7" x14ac:dyDescent="0.2">
      <c r="A504" s="14">
        <v>40199</v>
      </c>
      <c r="B504" s="15">
        <f t="shared" si="7"/>
        <v>0.70833333333333337</v>
      </c>
      <c r="C504" s="17"/>
      <c r="D504" s="16">
        <f>'[1]Att F Loss Savings - Energy'!L510</f>
        <v>5.2891606808262752</v>
      </c>
      <c r="G504" s="16">
        <f>'[1]Att E Loss Savings - PLR'!I500</f>
        <v>5.8464806859548064</v>
      </c>
    </row>
    <row r="505" spans="1:7" x14ac:dyDescent="0.2">
      <c r="A505" s="14">
        <v>40199</v>
      </c>
      <c r="B505" s="15">
        <f t="shared" si="7"/>
        <v>0.75</v>
      </c>
      <c r="C505" s="17"/>
      <c r="D505" s="16">
        <f>'[1]Att F Loss Savings - Energy'!L511</f>
        <v>0</v>
      </c>
      <c r="G505" s="16">
        <f>'[1]Att E Loss Savings - PLR'!I501</f>
        <v>0</v>
      </c>
    </row>
    <row r="506" spans="1:7" x14ac:dyDescent="0.2">
      <c r="A506" s="14">
        <v>40199</v>
      </c>
      <c r="B506" s="15">
        <f t="shared" si="7"/>
        <v>0.79166666666666663</v>
      </c>
      <c r="C506" s="17"/>
      <c r="D506" s="16">
        <f>'[1]Att F Loss Savings - Energy'!L512</f>
        <v>0</v>
      </c>
      <c r="G506" s="16">
        <f>'[1]Att E Loss Savings - PLR'!I502</f>
        <v>0</v>
      </c>
    </row>
    <row r="507" spans="1:7" x14ac:dyDescent="0.2">
      <c r="A507" s="14">
        <v>40199</v>
      </c>
      <c r="B507" s="15">
        <f t="shared" si="7"/>
        <v>0.83333333333333337</v>
      </c>
      <c r="C507" s="17"/>
      <c r="D507" s="16">
        <f>'[1]Att F Loss Savings - Energy'!L513</f>
        <v>0</v>
      </c>
      <c r="G507" s="16">
        <f>'[1]Att E Loss Savings - PLR'!I503</f>
        <v>0</v>
      </c>
    </row>
    <row r="508" spans="1:7" x14ac:dyDescent="0.2">
      <c r="A508" s="14">
        <v>40199</v>
      </c>
      <c r="B508" s="15">
        <f t="shared" si="7"/>
        <v>0.875</v>
      </c>
      <c r="C508" s="17"/>
      <c r="D508" s="16">
        <f>'[1]Att F Loss Savings - Energy'!L514</f>
        <v>0</v>
      </c>
      <c r="G508" s="16">
        <f>'[1]Att E Loss Savings - PLR'!I504</f>
        <v>0</v>
      </c>
    </row>
    <row r="509" spans="1:7" x14ac:dyDescent="0.2">
      <c r="A509" s="14">
        <v>40199</v>
      </c>
      <c r="B509" s="15">
        <f t="shared" si="7"/>
        <v>0.91666666666666663</v>
      </c>
      <c r="C509" s="17"/>
      <c r="D509" s="16">
        <f>'[1]Att F Loss Savings - Energy'!L515</f>
        <v>0</v>
      </c>
      <c r="G509" s="16">
        <f>'[1]Att E Loss Savings - PLR'!I505</f>
        <v>0</v>
      </c>
    </row>
    <row r="510" spans="1:7" x14ac:dyDescent="0.2">
      <c r="A510" s="14">
        <v>40199</v>
      </c>
      <c r="B510" s="15">
        <f t="shared" si="7"/>
        <v>0.95833333333333337</v>
      </c>
      <c r="C510" s="17"/>
      <c r="D510" s="16">
        <f>'[1]Att F Loss Savings - Energy'!L516</f>
        <v>0</v>
      </c>
      <c r="G510" s="16">
        <f>'[1]Att E Loss Savings - PLR'!I506</f>
        <v>0</v>
      </c>
    </row>
    <row r="511" spans="1:7" x14ac:dyDescent="0.2">
      <c r="A511" s="14">
        <v>40200</v>
      </c>
      <c r="B511" s="15">
        <f t="shared" si="7"/>
        <v>1</v>
      </c>
      <c r="C511" s="17"/>
      <c r="D511" s="16">
        <f>'[1]Att F Loss Savings - Energy'!L517</f>
        <v>0</v>
      </c>
      <c r="G511" s="16">
        <f>'[1]Att E Loss Savings - PLR'!I507</f>
        <v>0</v>
      </c>
    </row>
    <row r="512" spans="1:7" x14ac:dyDescent="0.2">
      <c r="A512" s="14">
        <v>40200</v>
      </c>
      <c r="B512" s="15">
        <f t="shared" si="7"/>
        <v>4.1666666666666664E-2</v>
      </c>
      <c r="C512" s="17"/>
      <c r="D512" s="16">
        <f>'[1]Att F Loss Savings - Energy'!L518</f>
        <v>0</v>
      </c>
      <c r="G512" s="16">
        <f>'[1]Att E Loss Savings - PLR'!I508</f>
        <v>0</v>
      </c>
    </row>
    <row r="513" spans="1:7" x14ac:dyDescent="0.2">
      <c r="A513" s="14">
        <v>40200</v>
      </c>
      <c r="B513" s="15">
        <f t="shared" si="7"/>
        <v>8.3333333333333329E-2</v>
      </c>
      <c r="C513" s="17"/>
      <c r="D513" s="16">
        <f>'[1]Att F Loss Savings - Energy'!L519</f>
        <v>0</v>
      </c>
      <c r="G513" s="16">
        <f>'[1]Att E Loss Savings - PLR'!I509</f>
        <v>0</v>
      </c>
    </row>
    <row r="514" spans="1:7" x14ac:dyDescent="0.2">
      <c r="A514" s="14">
        <v>40200</v>
      </c>
      <c r="B514" s="15">
        <f t="shared" si="7"/>
        <v>0.125</v>
      </c>
      <c r="C514" s="17"/>
      <c r="D514" s="16">
        <f>'[1]Att F Loss Savings - Energy'!L520</f>
        <v>0</v>
      </c>
      <c r="G514" s="16">
        <f>'[1]Att E Loss Savings - PLR'!I510</f>
        <v>0</v>
      </c>
    </row>
    <row r="515" spans="1:7" x14ac:dyDescent="0.2">
      <c r="A515" s="14">
        <v>40200</v>
      </c>
      <c r="B515" s="15">
        <f t="shared" si="7"/>
        <v>0.16666666666666666</v>
      </c>
      <c r="C515" s="17"/>
      <c r="D515" s="16">
        <f>'[1]Att F Loss Savings - Energy'!L521</f>
        <v>0</v>
      </c>
      <c r="G515" s="16">
        <f>'[1]Att E Loss Savings - PLR'!I511</f>
        <v>0</v>
      </c>
    </row>
    <row r="516" spans="1:7" x14ac:dyDescent="0.2">
      <c r="A516" s="14">
        <v>40200</v>
      </c>
      <c r="B516" s="15">
        <f t="shared" si="7"/>
        <v>0.20833333333333334</v>
      </c>
      <c r="C516" s="17"/>
      <c r="D516" s="16">
        <f>'[1]Att F Loss Savings - Energy'!L522</f>
        <v>0</v>
      </c>
      <c r="G516" s="16">
        <f>'[1]Att E Loss Savings - PLR'!I512</f>
        <v>0</v>
      </c>
    </row>
    <row r="517" spans="1:7" x14ac:dyDescent="0.2">
      <c r="A517" s="14">
        <v>40200</v>
      </c>
      <c r="B517" s="15">
        <f t="shared" si="7"/>
        <v>0.25</v>
      </c>
      <c r="C517" s="17"/>
      <c r="D517" s="16">
        <f>'[1]Att F Loss Savings - Energy'!L523</f>
        <v>0</v>
      </c>
      <c r="G517" s="16">
        <f>'[1]Att E Loss Savings - PLR'!I513</f>
        <v>0</v>
      </c>
    </row>
    <row r="518" spans="1:7" x14ac:dyDescent="0.2">
      <c r="A518" s="14">
        <v>40200</v>
      </c>
      <c r="B518" s="15">
        <f t="shared" si="7"/>
        <v>0.29166666666666669</v>
      </c>
      <c r="C518" s="17"/>
      <c r="D518" s="16">
        <f>'[1]Att F Loss Savings - Energy'!L524</f>
        <v>0</v>
      </c>
      <c r="G518" s="16">
        <f>'[1]Att E Loss Savings - PLR'!I514</f>
        <v>0</v>
      </c>
    </row>
    <row r="519" spans="1:7" x14ac:dyDescent="0.2">
      <c r="A519" s="14">
        <v>40200</v>
      </c>
      <c r="B519" s="15">
        <f t="shared" si="7"/>
        <v>0.33333333333333331</v>
      </c>
      <c r="C519" s="17"/>
      <c r="D519" s="16">
        <f>'[1]Att F Loss Savings - Energy'!L525</f>
        <v>0</v>
      </c>
      <c r="G519" s="16">
        <f>'[1]Att E Loss Savings - PLR'!I515</f>
        <v>0</v>
      </c>
    </row>
    <row r="520" spans="1:7" x14ac:dyDescent="0.2">
      <c r="A520" s="14">
        <v>40200</v>
      </c>
      <c r="B520" s="15">
        <f t="shared" si="7"/>
        <v>0.375</v>
      </c>
      <c r="C520" s="17"/>
      <c r="D520" s="16">
        <f>'[1]Att F Loss Savings - Energy'!L526</f>
        <v>0.24442600701488748</v>
      </c>
      <c r="G520" s="16">
        <f>'[1]Att E Loss Savings - PLR'!I516</f>
        <v>0.27017425392271155</v>
      </c>
    </row>
    <row r="521" spans="1:7" x14ac:dyDescent="0.2">
      <c r="A521" s="14">
        <v>40200</v>
      </c>
      <c r="B521" s="15">
        <f t="shared" si="7"/>
        <v>0.41666666666666669</v>
      </c>
      <c r="C521" s="17"/>
      <c r="D521" s="16">
        <f>'[1]Att F Loss Savings - Energy'!L527</f>
        <v>2.0143498149080332</v>
      </c>
      <c r="G521" s="16">
        <f>'[1]Att E Loss Savings - PLR'!I517</f>
        <v>2.2267851020677116</v>
      </c>
    </row>
    <row r="522" spans="1:7" x14ac:dyDescent="0.2">
      <c r="A522" s="14">
        <v>40200</v>
      </c>
      <c r="B522" s="15">
        <f t="shared" si="7"/>
        <v>0.45833333333333331</v>
      </c>
      <c r="C522" s="17"/>
      <c r="D522" s="16">
        <f>'[1]Att F Loss Savings - Energy'!L528</f>
        <v>2.3313261021004936</v>
      </c>
      <c r="G522" s="16">
        <f>'[1]Att E Loss Savings - PLR'!I518</f>
        <v>2.5777230671785136</v>
      </c>
    </row>
    <row r="523" spans="1:7" x14ac:dyDescent="0.2">
      <c r="A523" s="14">
        <v>40200</v>
      </c>
      <c r="B523" s="15">
        <f t="shared" si="7"/>
        <v>0.5</v>
      </c>
      <c r="C523" s="17"/>
      <c r="D523" s="16">
        <f>'[1]Att F Loss Savings - Energy'!L529</f>
        <v>3.4583425609067646</v>
      </c>
      <c r="G523" s="16">
        <f>'[1]Att E Loss Savings - PLR'!I519</f>
        <v>3.8212974659623953</v>
      </c>
    </row>
    <row r="524" spans="1:7" x14ac:dyDescent="0.2">
      <c r="A524" s="14">
        <v>40200</v>
      </c>
      <c r="B524" s="15">
        <f t="shared" si="7"/>
        <v>0.54166666666666663</v>
      </c>
      <c r="C524" s="17"/>
      <c r="D524" s="16">
        <f>'[1]Att F Loss Savings - Energy'!L530</f>
        <v>22.412169653145803</v>
      </c>
      <c r="G524" s="16">
        <f>'[1]Att E Loss Savings - PLR'!I520</f>
        <v>24.765070933558682</v>
      </c>
    </row>
    <row r="525" spans="1:7" x14ac:dyDescent="0.2">
      <c r="A525" s="14">
        <v>40200</v>
      </c>
      <c r="B525" s="15">
        <f t="shared" si="7"/>
        <v>0.58333333333333337</v>
      </c>
      <c r="C525" s="17"/>
      <c r="D525" s="16">
        <f>'[1]Att F Loss Savings - Energy'!L531</f>
        <v>11.058764739557066</v>
      </c>
      <c r="G525" s="16">
        <f>'[1]Att E Loss Savings - PLR'!I521</f>
        <v>12.215575102266687</v>
      </c>
    </row>
    <row r="526" spans="1:7" x14ac:dyDescent="0.2">
      <c r="A526" s="14">
        <v>40200</v>
      </c>
      <c r="B526" s="15">
        <f t="shared" si="7"/>
        <v>0.625</v>
      </c>
      <c r="C526" s="17"/>
      <c r="D526" s="16">
        <f>'[1]Att F Loss Savings - Energy'!L532</f>
        <v>2.559212989551408</v>
      </c>
      <c r="G526" s="16">
        <f>'[1]Att E Loss Savings - PLR'!I522</f>
        <v>2.8241956530202077</v>
      </c>
    </row>
    <row r="527" spans="1:7" x14ac:dyDescent="0.2">
      <c r="A527" s="14">
        <v>40200</v>
      </c>
      <c r="B527" s="15">
        <f t="shared" si="7"/>
        <v>0.66666666666666663</v>
      </c>
      <c r="C527" s="17"/>
      <c r="D527" s="16">
        <f>'[1]Att F Loss Savings - Energy'!L533</f>
        <v>8.3948582189326721</v>
      </c>
      <c r="G527" s="16">
        <f>'[1]Att E Loss Savings - PLR'!I523</f>
        <v>9.2603931029447217</v>
      </c>
    </row>
    <row r="528" spans="1:7" x14ac:dyDescent="0.2">
      <c r="A528" s="14">
        <v>40200</v>
      </c>
      <c r="B528" s="15">
        <f t="shared" si="7"/>
        <v>0.70833333333333337</v>
      </c>
      <c r="C528" s="17"/>
      <c r="D528" s="16">
        <f>'[1]Att F Loss Savings - Energy'!L534</f>
        <v>8.4675760298198011E-2</v>
      </c>
      <c r="G528" s="16">
        <f>'[1]Att E Loss Savings - PLR'!I524</f>
        <v>9.3495687837859887E-2</v>
      </c>
    </row>
    <row r="529" spans="1:7" x14ac:dyDescent="0.2">
      <c r="A529" s="14">
        <v>40200</v>
      </c>
      <c r="B529" s="15">
        <f t="shared" si="7"/>
        <v>0.75</v>
      </c>
      <c r="C529" s="17"/>
      <c r="D529" s="16">
        <f>'[1]Att F Loss Savings - Energy'!L535</f>
        <v>0</v>
      </c>
      <c r="G529" s="16">
        <f>'[1]Att E Loss Savings - PLR'!I525</f>
        <v>0</v>
      </c>
    </row>
    <row r="530" spans="1:7" x14ac:dyDescent="0.2">
      <c r="A530" s="14">
        <v>40200</v>
      </c>
      <c r="B530" s="15">
        <f t="shared" si="7"/>
        <v>0.79166666666666663</v>
      </c>
      <c r="C530" s="17"/>
      <c r="D530" s="16">
        <f>'[1]Att F Loss Savings - Energy'!L536</f>
        <v>0</v>
      </c>
      <c r="G530" s="16">
        <f>'[1]Att E Loss Savings - PLR'!I526</f>
        <v>0</v>
      </c>
    </row>
    <row r="531" spans="1:7" x14ac:dyDescent="0.2">
      <c r="A531" s="14">
        <v>40200</v>
      </c>
      <c r="B531" s="15">
        <f t="shared" si="7"/>
        <v>0.83333333333333337</v>
      </c>
      <c r="C531" s="17"/>
      <c r="D531" s="16">
        <f>'[1]Att F Loss Savings - Energy'!L537</f>
        <v>0</v>
      </c>
      <c r="G531" s="16">
        <f>'[1]Att E Loss Savings - PLR'!I527</f>
        <v>0</v>
      </c>
    </row>
    <row r="532" spans="1:7" x14ac:dyDescent="0.2">
      <c r="A532" s="14">
        <v>40200</v>
      </c>
      <c r="B532" s="15">
        <f t="shared" si="7"/>
        <v>0.875</v>
      </c>
      <c r="C532" s="17"/>
      <c r="D532" s="16">
        <f>'[1]Att F Loss Savings - Energy'!L538</f>
        <v>0</v>
      </c>
      <c r="G532" s="16">
        <f>'[1]Att E Loss Savings - PLR'!I528</f>
        <v>0</v>
      </c>
    </row>
    <row r="533" spans="1:7" x14ac:dyDescent="0.2">
      <c r="A533" s="14">
        <v>40200</v>
      </c>
      <c r="B533" s="15">
        <f t="shared" si="7"/>
        <v>0.91666666666666663</v>
      </c>
      <c r="C533" s="17"/>
      <c r="D533" s="16">
        <f>'[1]Att F Loss Savings - Energy'!L539</f>
        <v>0</v>
      </c>
      <c r="G533" s="16">
        <f>'[1]Att E Loss Savings - PLR'!I529</f>
        <v>0</v>
      </c>
    </row>
    <row r="534" spans="1:7" x14ac:dyDescent="0.2">
      <c r="A534" s="14">
        <v>40200</v>
      </c>
      <c r="B534" s="15">
        <f t="shared" si="7"/>
        <v>0.95833333333333337</v>
      </c>
      <c r="C534" s="17"/>
      <c r="D534" s="16">
        <f>'[1]Att F Loss Savings - Energy'!L540</f>
        <v>0</v>
      </c>
      <c r="G534" s="16">
        <f>'[1]Att E Loss Savings - PLR'!I530</f>
        <v>0</v>
      </c>
    </row>
    <row r="535" spans="1:7" x14ac:dyDescent="0.2">
      <c r="A535" s="14">
        <v>40201</v>
      </c>
      <c r="B535" s="15">
        <f t="shared" si="7"/>
        <v>1</v>
      </c>
      <c r="C535" s="17"/>
      <c r="D535" s="16">
        <f>'[1]Att F Loss Savings - Energy'!L541</f>
        <v>0</v>
      </c>
      <c r="G535" s="16">
        <f>'[1]Att E Loss Savings - PLR'!I531</f>
        <v>0</v>
      </c>
    </row>
    <row r="536" spans="1:7" x14ac:dyDescent="0.2">
      <c r="A536" s="14">
        <v>40201</v>
      </c>
      <c r="B536" s="15">
        <f t="shared" si="7"/>
        <v>4.1666666666666664E-2</v>
      </c>
      <c r="C536" s="17"/>
      <c r="D536" s="16">
        <f>'[1]Att F Loss Savings - Energy'!L542</f>
        <v>0</v>
      </c>
      <c r="G536" s="16">
        <f>'[1]Att E Loss Savings - PLR'!I532</f>
        <v>0</v>
      </c>
    </row>
    <row r="537" spans="1:7" x14ac:dyDescent="0.2">
      <c r="A537" s="14">
        <v>40201</v>
      </c>
      <c r="B537" s="15">
        <f t="shared" si="7"/>
        <v>8.3333333333333329E-2</v>
      </c>
      <c r="C537" s="17"/>
      <c r="D537" s="16">
        <f>'[1]Att F Loss Savings - Energy'!L543</f>
        <v>0</v>
      </c>
      <c r="G537" s="16">
        <f>'[1]Att E Loss Savings - PLR'!I533</f>
        <v>0</v>
      </c>
    </row>
    <row r="538" spans="1:7" x14ac:dyDescent="0.2">
      <c r="A538" s="14">
        <v>40201</v>
      </c>
      <c r="B538" s="15">
        <f t="shared" si="7"/>
        <v>0.125</v>
      </c>
      <c r="C538" s="17"/>
      <c r="D538" s="16">
        <f>'[1]Att F Loss Savings - Energy'!L544</f>
        <v>0</v>
      </c>
      <c r="G538" s="16">
        <f>'[1]Att E Loss Savings - PLR'!I534</f>
        <v>0</v>
      </c>
    </row>
    <row r="539" spans="1:7" x14ac:dyDescent="0.2">
      <c r="A539" s="14">
        <v>40201</v>
      </c>
      <c r="B539" s="15">
        <f t="shared" si="7"/>
        <v>0.16666666666666666</v>
      </c>
      <c r="C539" s="17"/>
      <c r="D539" s="16">
        <f>'[1]Att F Loss Savings - Energy'!L545</f>
        <v>0</v>
      </c>
      <c r="G539" s="16">
        <f>'[1]Att E Loss Savings - PLR'!I535</f>
        <v>0</v>
      </c>
    </row>
    <row r="540" spans="1:7" x14ac:dyDescent="0.2">
      <c r="A540" s="14">
        <v>40201</v>
      </c>
      <c r="B540" s="15">
        <f t="shared" si="7"/>
        <v>0.20833333333333334</v>
      </c>
      <c r="C540" s="17"/>
      <c r="D540" s="16">
        <f>'[1]Att F Loss Savings - Energy'!L546</f>
        <v>0</v>
      </c>
      <c r="G540" s="16">
        <f>'[1]Att E Loss Savings - PLR'!I536</f>
        <v>0</v>
      </c>
    </row>
    <row r="541" spans="1:7" x14ac:dyDescent="0.2">
      <c r="A541" s="14">
        <v>40201</v>
      </c>
      <c r="B541" s="15">
        <f t="shared" si="7"/>
        <v>0.25</v>
      </c>
      <c r="C541" s="17"/>
      <c r="D541" s="16">
        <f>'[1]Att F Loss Savings - Energy'!L547</f>
        <v>0</v>
      </c>
      <c r="G541" s="16">
        <f>'[1]Att E Loss Savings - PLR'!I537</f>
        <v>0</v>
      </c>
    </row>
    <row r="542" spans="1:7" x14ac:dyDescent="0.2">
      <c r="A542" s="14">
        <v>40201</v>
      </c>
      <c r="B542" s="15">
        <f t="shared" si="7"/>
        <v>0.29166666666666669</v>
      </c>
      <c r="C542" s="17"/>
      <c r="D542" s="16">
        <f>'[1]Att F Loss Savings - Energy'!L548</f>
        <v>0</v>
      </c>
      <c r="G542" s="16">
        <f>'[1]Att E Loss Savings - PLR'!I538</f>
        <v>0</v>
      </c>
    </row>
    <row r="543" spans="1:7" x14ac:dyDescent="0.2">
      <c r="A543" s="14">
        <v>40201</v>
      </c>
      <c r="B543" s="15">
        <f t="shared" si="7"/>
        <v>0.33333333333333331</v>
      </c>
      <c r="C543" s="17"/>
      <c r="D543" s="16">
        <f>'[1]Att F Loss Savings - Energy'!L549</f>
        <v>0</v>
      </c>
      <c r="G543" s="16">
        <f>'[1]Att E Loss Savings - PLR'!I539</f>
        <v>0</v>
      </c>
    </row>
    <row r="544" spans="1:7" x14ac:dyDescent="0.2">
      <c r="A544" s="14">
        <v>40201</v>
      </c>
      <c r="B544" s="15">
        <f t="shared" ref="B544:B607" si="8">B520</f>
        <v>0.375</v>
      </c>
      <c r="C544" s="17"/>
      <c r="D544" s="16">
        <f>'[1]Att F Loss Savings - Energy'!L550</f>
        <v>1.2624199405218843</v>
      </c>
      <c r="G544" s="16">
        <f>'[1]Att E Loss Savings - PLR'!I540</f>
        <v>1.3950399966553033</v>
      </c>
    </row>
    <row r="545" spans="1:7" x14ac:dyDescent="0.2">
      <c r="A545" s="14">
        <v>40201</v>
      </c>
      <c r="B545" s="15">
        <f t="shared" si="8"/>
        <v>0.41666666666666669</v>
      </c>
      <c r="C545" s="17"/>
      <c r="D545" s="16">
        <f>'[1]Att F Loss Savings - Energy'!L551</f>
        <v>6.5484311763780667</v>
      </c>
      <c r="G545" s="16">
        <f>'[1]Att E Loss Savings - PLR'!I541</f>
        <v>7.2299936101504088</v>
      </c>
    </row>
    <row r="546" spans="1:7" x14ac:dyDescent="0.2">
      <c r="A546" s="14">
        <v>40201</v>
      </c>
      <c r="B546" s="15">
        <f t="shared" si="8"/>
        <v>0.45833333333333331</v>
      </c>
      <c r="C546" s="17"/>
      <c r="D546" s="16">
        <f>'[1]Att F Loss Savings - Energy'!L552</f>
        <v>2.3070878864941897</v>
      </c>
      <c r="G546" s="16">
        <f>'[1]Att E Loss Savings - PLR'!I542</f>
        <v>2.5445814676482024</v>
      </c>
    </row>
    <row r="547" spans="1:7" x14ac:dyDescent="0.2">
      <c r="A547" s="14">
        <v>40201</v>
      </c>
      <c r="B547" s="15">
        <f t="shared" si="8"/>
        <v>0.5</v>
      </c>
      <c r="C547" s="17"/>
      <c r="D547" s="16">
        <f>'[1]Att F Loss Savings - Energy'!L553</f>
        <v>3.4732285903177189</v>
      </c>
      <c r="G547" s="16">
        <f>'[1]Att E Loss Savings - PLR'!I543</f>
        <v>3.8260636968228727</v>
      </c>
    </row>
    <row r="548" spans="1:7" x14ac:dyDescent="0.2">
      <c r="A548" s="14">
        <v>40201</v>
      </c>
      <c r="B548" s="15">
        <f t="shared" si="8"/>
        <v>0.54166666666666663</v>
      </c>
      <c r="C548" s="17"/>
      <c r="D548" s="16">
        <f>'[1]Att F Loss Savings - Energy'!L554</f>
        <v>3.0147388479031099</v>
      </c>
      <c r="G548" s="16">
        <f>'[1]Att E Loss Savings - PLR'!I544</f>
        <v>3.3172007935522663</v>
      </c>
    </row>
    <row r="549" spans="1:7" x14ac:dyDescent="0.2">
      <c r="A549" s="14">
        <v>40201</v>
      </c>
      <c r="B549" s="15">
        <f t="shared" si="8"/>
        <v>0.58333333333333337</v>
      </c>
      <c r="C549" s="17"/>
      <c r="D549" s="16">
        <f>'[1]Att F Loss Savings - Energy'!L555</f>
        <v>2.8006773821875539</v>
      </c>
      <c r="G549" s="16">
        <f>'[1]Att E Loss Savings - PLR'!I545</f>
        <v>3.079424490589612</v>
      </c>
    </row>
    <row r="550" spans="1:7" x14ac:dyDescent="0.2">
      <c r="A550" s="14">
        <v>40201</v>
      </c>
      <c r="B550" s="15">
        <f t="shared" si="8"/>
        <v>0.625</v>
      </c>
      <c r="C550" s="17"/>
      <c r="D550" s="16">
        <f>'[1]Att F Loss Savings - Energy'!L556</f>
        <v>2.1704246327202954</v>
      </c>
      <c r="G550" s="16">
        <f>'[1]Att E Loss Savings - PLR'!I546</f>
        <v>2.3868774389397176</v>
      </c>
    </row>
    <row r="551" spans="1:7" x14ac:dyDescent="0.2">
      <c r="A551" s="14">
        <v>40201</v>
      </c>
      <c r="B551" s="15">
        <f t="shared" si="8"/>
        <v>0.66666666666666663</v>
      </c>
      <c r="C551" s="17"/>
      <c r="D551" s="16">
        <f>'[1]Att F Loss Savings - Energy'!L557</f>
        <v>9.0547167658470613</v>
      </c>
      <c r="G551" s="16">
        <f>'[1]Att E Loss Savings - PLR'!I547</f>
        <v>9.9627717007262078</v>
      </c>
    </row>
    <row r="552" spans="1:7" x14ac:dyDescent="0.2">
      <c r="A552" s="14">
        <v>40201</v>
      </c>
      <c r="B552" s="15">
        <f t="shared" si="8"/>
        <v>0.70833333333333337</v>
      </c>
      <c r="C552" s="17"/>
      <c r="D552" s="16">
        <f>'[1]Att F Loss Savings - Energy'!L558</f>
        <v>0.692723919743511</v>
      </c>
      <c r="G552" s="16">
        <f>'[1]Att E Loss Savings - PLR'!I548</f>
        <v>0.76364422552665834</v>
      </c>
    </row>
    <row r="553" spans="1:7" x14ac:dyDescent="0.2">
      <c r="A553" s="14">
        <v>40201</v>
      </c>
      <c r="B553" s="15">
        <f t="shared" si="8"/>
        <v>0.75</v>
      </c>
      <c r="C553" s="17"/>
      <c r="D553" s="16">
        <f>'[1]Att F Loss Savings - Energy'!L559</f>
        <v>0</v>
      </c>
      <c r="G553" s="16">
        <f>'[1]Att E Loss Savings - PLR'!I549</f>
        <v>0</v>
      </c>
    </row>
    <row r="554" spans="1:7" x14ac:dyDescent="0.2">
      <c r="A554" s="14">
        <v>40201</v>
      </c>
      <c r="B554" s="15">
        <f t="shared" si="8"/>
        <v>0.79166666666666663</v>
      </c>
      <c r="C554" s="17"/>
      <c r="D554" s="16">
        <f>'[1]Att F Loss Savings - Energy'!L560</f>
        <v>0</v>
      </c>
      <c r="G554" s="16">
        <f>'[1]Att E Loss Savings - PLR'!I550</f>
        <v>0</v>
      </c>
    </row>
    <row r="555" spans="1:7" x14ac:dyDescent="0.2">
      <c r="A555" s="14">
        <v>40201</v>
      </c>
      <c r="B555" s="15">
        <f t="shared" si="8"/>
        <v>0.83333333333333337</v>
      </c>
      <c r="C555" s="17"/>
      <c r="D555" s="16">
        <f>'[1]Att F Loss Savings - Energy'!L561</f>
        <v>0</v>
      </c>
      <c r="G555" s="16">
        <f>'[1]Att E Loss Savings - PLR'!I551</f>
        <v>0</v>
      </c>
    </row>
    <row r="556" spans="1:7" x14ac:dyDescent="0.2">
      <c r="A556" s="14">
        <v>40201</v>
      </c>
      <c r="B556" s="15">
        <f t="shared" si="8"/>
        <v>0.875</v>
      </c>
      <c r="C556" s="17"/>
      <c r="D556" s="16">
        <f>'[1]Att F Loss Savings - Energy'!L562</f>
        <v>0</v>
      </c>
      <c r="G556" s="16">
        <f>'[1]Att E Loss Savings - PLR'!I552</f>
        <v>0</v>
      </c>
    </row>
    <row r="557" spans="1:7" x14ac:dyDescent="0.2">
      <c r="A557" s="14">
        <v>40201</v>
      </c>
      <c r="B557" s="15">
        <f t="shared" si="8"/>
        <v>0.91666666666666663</v>
      </c>
      <c r="C557" s="17"/>
      <c r="D557" s="16">
        <f>'[1]Att F Loss Savings - Energy'!L563</f>
        <v>0</v>
      </c>
      <c r="G557" s="16">
        <f>'[1]Att E Loss Savings - PLR'!I553</f>
        <v>0</v>
      </c>
    </row>
    <row r="558" spans="1:7" x14ac:dyDescent="0.2">
      <c r="A558" s="14">
        <v>40201</v>
      </c>
      <c r="B558" s="15">
        <f t="shared" si="8"/>
        <v>0.95833333333333337</v>
      </c>
      <c r="C558" s="17"/>
      <c r="D558" s="16">
        <f>'[1]Att F Loss Savings - Energy'!L564</f>
        <v>0</v>
      </c>
      <c r="G558" s="16">
        <f>'[1]Att E Loss Savings - PLR'!I554</f>
        <v>0</v>
      </c>
    </row>
    <row r="559" spans="1:7" x14ac:dyDescent="0.2">
      <c r="A559" s="14">
        <v>40202</v>
      </c>
      <c r="B559" s="15">
        <f t="shared" si="8"/>
        <v>1</v>
      </c>
      <c r="C559" s="17"/>
      <c r="D559" s="16">
        <f>'[1]Att F Loss Savings - Energy'!L565</f>
        <v>0</v>
      </c>
      <c r="G559" s="16">
        <f>'[1]Att E Loss Savings - PLR'!I555</f>
        <v>0</v>
      </c>
    </row>
    <row r="560" spans="1:7" x14ac:dyDescent="0.2">
      <c r="A560" s="14">
        <v>40202</v>
      </c>
      <c r="B560" s="15">
        <f t="shared" si="8"/>
        <v>4.1666666666666664E-2</v>
      </c>
      <c r="C560" s="17"/>
      <c r="D560" s="16">
        <f>'[1]Att F Loss Savings - Energy'!L566</f>
        <v>0</v>
      </c>
      <c r="G560" s="16">
        <f>'[1]Att E Loss Savings - PLR'!I556</f>
        <v>0</v>
      </c>
    </row>
    <row r="561" spans="1:7" x14ac:dyDescent="0.2">
      <c r="A561" s="14">
        <v>40202</v>
      </c>
      <c r="B561" s="15">
        <f t="shared" si="8"/>
        <v>8.3333333333333329E-2</v>
      </c>
      <c r="C561" s="17"/>
      <c r="D561" s="16">
        <f>'[1]Att F Loss Savings - Energy'!L567</f>
        <v>0</v>
      </c>
      <c r="G561" s="16">
        <f>'[1]Att E Loss Savings - PLR'!I557</f>
        <v>0</v>
      </c>
    </row>
    <row r="562" spans="1:7" x14ac:dyDescent="0.2">
      <c r="A562" s="14">
        <v>40202</v>
      </c>
      <c r="B562" s="15">
        <f t="shared" si="8"/>
        <v>0.125</v>
      </c>
      <c r="C562" s="17"/>
      <c r="D562" s="16">
        <f>'[1]Att F Loss Savings - Energy'!L568</f>
        <v>0</v>
      </c>
      <c r="G562" s="16">
        <f>'[1]Att E Loss Savings - PLR'!I558</f>
        <v>0</v>
      </c>
    </row>
    <row r="563" spans="1:7" x14ac:dyDescent="0.2">
      <c r="A563" s="14">
        <v>40202</v>
      </c>
      <c r="B563" s="15">
        <f t="shared" si="8"/>
        <v>0.16666666666666666</v>
      </c>
      <c r="C563" s="17"/>
      <c r="D563" s="16">
        <f>'[1]Att F Loss Savings - Energy'!L569</f>
        <v>0</v>
      </c>
      <c r="G563" s="16">
        <f>'[1]Att E Loss Savings - PLR'!I559</f>
        <v>0</v>
      </c>
    </row>
    <row r="564" spans="1:7" x14ac:dyDescent="0.2">
      <c r="A564" s="14">
        <v>40202</v>
      </c>
      <c r="B564" s="15">
        <f t="shared" si="8"/>
        <v>0.20833333333333334</v>
      </c>
      <c r="C564" s="17"/>
      <c r="D564" s="16">
        <f>'[1]Att F Loss Savings - Energy'!L570</f>
        <v>0</v>
      </c>
      <c r="G564" s="16">
        <f>'[1]Att E Loss Savings - PLR'!I560</f>
        <v>0</v>
      </c>
    </row>
    <row r="565" spans="1:7" x14ac:dyDescent="0.2">
      <c r="A565" s="14">
        <v>40202</v>
      </c>
      <c r="B565" s="15">
        <f t="shared" si="8"/>
        <v>0.25</v>
      </c>
      <c r="C565" s="17"/>
      <c r="D565" s="16">
        <f>'[1]Att F Loss Savings - Energy'!L571</f>
        <v>0</v>
      </c>
      <c r="G565" s="16">
        <f>'[1]Att E Loss Savings - PLR'!I561</f>
        <v>0</v>
      </c>
    </row>
    <row r="566" spans="1:7" x14ac:dyDescent="0.2">
      <c r="A566" s="14">
        <v>40202</v>
      </c>
      <c r="B566" s="15">
        <f t="shared" si="8"/>
        <v>0.29166666666666669</v>
      </c>
      <c r="C566" s="17"/>
      <c r="D566" s="16">
        <f>'[1]Att F Loss Savings - Energy'!L572</f>
        <v>0</v>
      </c>
      <c r="G566" s="16">
        <f>'[1]Att E Loss Savings - PLR'!I562</f>
        <v>0</v>
      </c>
    </row>
    <row r="567" spans="1:7" x14ac:dyDescent="0.2">
      <c r="A567" s="14">
        <v>40202</v>
      </c>
      <c r="B567" s="15">
        <f t="shared" si="8"/>
        <v>0.33333333333333331</v>
      </c>
      <c r="C567" s="17"/>
      <c r="D567" s="16">
        <f>'[1]Att F Loss Savings - Energy'!L573</f>
        <v>5.3290402784649069E-2</v>
      </c>
      <c r="G567" s="16">
        <f>'[1]Att E Loss Savings - PLR'!I563</f>
        <v>5.8871050919686405E-2</v>
      </c>
    </row>
    <row r="568" spans="1:7" x14ac:dyDescent="0.2">
      <c r="A568" s="14">
        <v>40202</v>
      </c>
      <c r="B568" s="15">
        <f t="shared" si="8"/>
        <v>0.375</v>
      </c>
      <c r="C568" s="17"/>
      <c r="D568" s="16">
        <f>'[1]Att F Loss Savings - Energy'!L574</f>
        <v>8.8871222046608587</v>
      </c>
      <c r="G568" s="16">
        <f>'[1]Att E Loss Savings - PLR'!I564</f>
        <v>9.8171158428503027</v>
      </c>
    </row>
    <row r="569" spans="1:7" x14ac:dyDescent="0.2">
      <c r="A569" s="14">
        <v>40202</v>
      </c>
      <c r="B569" s="15">
        <f t="shared" si="8"/>
        <v>0.41666666666666669</v>
      </c>
      <c r="C569" s="17"/>
      <c r="D569" s="16">
        <f>'[1]Att F Loss Savings - Energy'!L575</f>
        <v>7.0182436174193716</v>
      </c>
      <c r="G569" s="16">
        <f>'[1]Att E Loss Savings - PLR'!I565</f>
        <v>7.7467554558364062</v>
      </c>
    </row>
    <row r="570" spans="1:7" x14ac:dyDescent="0.2">
      <c r="A570" s="14">
        <v>40202</v>
      </c>
      <c r="B570" s="15">
        <f t="shared" si="8"/>
        <v>0.45833333333333331</v>
      </c>
      <c r="C570" s="17"/>
      <c r="D570" s="16">
        <f>'[1]Att F Loss Savings - Energy'!L576</f>
        <v>3.2328157223849621</v>
      </c>
      <c r="G570" s="16">
        <f>'[1]Att E Loss Savings - PLR'!I566</f>
        <v>3.5651150556235143</v>
      </c>
    </row>
    <row r="571" spans="1:7" x14ac:dyDescent="0.2">
      <c r="A571" s="14">
        <v>40202</v>
      </c>
      <c r="B571" s="15">
        <f t="shared" si="8"/>
        <v>0.5</v>
      </c>
      <c r="C571" s="17"/>
      <c r="D571" s="16">
        <f>'[1]Att F Loss Savings - Energy'!L577</f>
        <v>3.4740465718886742</v>
      </c>
      <c r="G571" s="16">
        <f>'[1]Att E Loss Savings - PLR'!I567</f>
        <v>3.8290748779390458</v>
      </c>
    </row>
    <row r="572" spans="1:7" x14ac:dyDescent="0.2">
      <c r="A572" s="14">
        <v>40202</v>
      </c>
      <c r="B572" s="15">
        <f t="shared" si="8"/>
        <v>0.54166666666666663</v>
      </c>
      <c r="C572" s="17"/>
      <c r="D572" s="16">
        <f>'[1]Att F Loss Savings - Energy'!L578</f>
        <v>3.0253907379440692</v>
      </c>
      <c r="G572" s="16">
        <f>'[1]Att E Loss Savings - PLR'!I568</f>
        <v>3.3335691181512788</v>
      </c>
    </row>
    <row r="573" spans="1:7" x14ac:dyDescent="0.2">
      <c r="A573" s="14">
        <v>40202</v>
      </c>
      <c r="B573" s="15">
        <f t="shared" si="8"/>
        <v>0.58333333333333337</v>
      </c>
      <c r="C573" s="17"/>
      <c r="D573" s="16">
        <f>'[1]Att F Loss Savings - Energy'!L579</f>
        <v>6.3957454251205412</v>
      </c>
      <c r="G573" s="16">
        <f>'[1]Att E Loss Savings - PLR'!I569</f>
        <v>7.0478038057646621</v>
      </c>
    </row>
    <row r="574" spans="1:7" x14ac:dyDescent="0.2">
      <c r="A574" s="14">
        <v>40202</v>
      </c>
      <c r="B574" s="15">
        <f t="shared" si="8"/>
        <v>0.625</v>
      </c>
      <c r="C574" s="17"/>
      <c r="D574" s="16">
        <f>'[1]Att F Loss Savings - Energy'!L580</f>
        <v>2.2295702144737013</v>
      </c>
      <c r="G574" s="16">
        <f>'[1]Att E Loss Savings - PLR'!I570</f>
        <v>2.4561493528543585</v>
      </c>
    </row>
    <row r="575" spans="1:7" x14ac:dyDescent="0.2">
      <c r="A575" s="14">
        <v>40202</v>
      </c>
      <c r="B575" s="15">
        <f t="shared" si="8"/>
        <v>0.66666666666666663</v>
      </c>
      <c r="C575" s="17"/>
      <c r="D575" s="16">
        <f>'[1]Att F Loss Savings - Energy'!L581</f>
        <v>3.1339317080954268</v>
      </c>
      <c r="G575" s="16">
        <f>'[1]Att E Loss Savings - PLR'!I571</f>
        <v>3.4563073896868652</v>
      </c>
    </row>
    <row r="576" spans="1:7" x14ac:dyDescent="0.2">
      <c r="A576" s="14">
        <v>40202</v>
      </c>
      <c r="B576" s="15">
        <f t="shared" si="8"/>
        <v>0.70833333333333337</v>
      </c>
      <c r="C576" s="17"/>
      <c r="D576" s="16">
        <f>'[1]Att F Loss Savings - Energy'!L582</f>
        <v>2.7534411924499169</v>
      </c>
      <c r="G576" s="16">
        <f>'[1]Att E Loss Savings - PLR'!I572</f>
        <v>3.0428184474268152</v>
      </c>
    </row>
    <row r="577" spans="1:7" x14ac:dyDescent="0.2">
      <c r="A577" s="14">
        <v>40202</v>
      </c>
      <c r="B577" s="15">
        <f t="shared" si="8"/>
        <v>0.75</v>
      </c>
      <c r="C577" s="17"/>
      <c r="D577" s="16">
        <f>'[1]Att F Loss Savings - Energy'!L583</f>
        <v>0</v>
      </c>
      <c r="G577" s="16">
        <f>'[1]Att E Loss Savings - PLR'!I573</f>
        <v>0</v>
      </c>
    </row>
    <row r="578" spans="1:7" x14ac:dyDescent="0.2">
      <c r="A578" s="14">
        <v>40202</v>
      </c>
      <c r="B578" s="15">
        <f t="shared" si="8"/>
        <v>0.79166666666666663</v>
      </c>
      <c r="C578" s="17"/>
      <c r="D578" s="16">
        <f>'[1]Att F Loss Savings - Energy'!L584</f>
        <v>0</v>
      </c>
      <c r="G578" s="16">
        <f>'[1]Att E Loss Savings - PLR'!I574</f>
        <v>0</v>
      </c>
    </row>
    <row r="579" spans="1:7" x14ac:dyDescent="0.2">
      <c r="A579" s="14">
        <v>40202</v>
      </c>
      <c r="B579" s="15">
        <f t="shared" si="8"/>
        <v>0.83333333333333337</v>
      </c>
      <c r="C579" s="17"/>
      <c r="D579" s="16">
        <f>'[1]Att F Loss Savings - Energy'!L585</f>
        <v>0</v>
      </c>
      <c r="G579" s="16">
        <f>'[1]Att E Loss Savings - PLR'!I575</f>
        <v>0</v>
      </c>
    </row>
    <row r="580" spans="1:7" x14ac:dyDescent="0.2">
      <c r="A580" s="14">
        <v>40202</v>
      </c>
      <c r="B580" s="15">
        <f t="shared" si="8"/>
        <v>0.875</v>
      </c>
      <c r="C580" s="17"/>
      <c r="D580" s="16">
        <f>'[1]Att F Loss Savings - Energy'!L586</f>
        <v>0</v>
      </c>
      <c r="G580" s="16">
        <f>'[1]Att E Loss Savings - PLR'!I576</f>
        <v>0</v>
      </c>
    </row>
    <row r="581" spans="1:7" x14ac:dyDescent="0.2">
      <c r="A581" s="14">
        <v>40202</v>
      </c>
      <c r="B581" s="15">
        <f t="shared" si="8"/>
        <v>0.91666666666666663</v>
      </c>
      <c r="C581" s="17"/>
      <c r="D581" s="16">
        <f>'[1]Att F Loss Savings - Energy'!L587</f>
        <v>0</v>
      </c>
      <c r="G581" s="16">
        <f>'[1]Att E Loss Savings - PLR'!I577</f>
        <v>0</v>
      </c>
    </row>
    <row r="582" spans="1:7" x14ac:dyDescent="0.2">
      <c r="A582" s="14">
        <v>40202</v>
      </c>
      <c r="B582" s="15">
        <f t="shared" si="8"/>
        <v>0.95833333333333337</v>
      </c>
      <c r="C582" s="17"/>
      <c r="D582" s="16">
        <f>'[1]Att F Loss Savings - Energy'!L588</f>
        <v>0</v>
      </c>
      <c r="G582" s="16">
        <f>'[1]Att E Loss Savings - PLR'!I578</f>
        <v>0</v>
      </c>
    </row>
    <row r="583" spans="1:7" x14ac:dyDescent="0.2">
      <c r="A583" s="14">
        <v>40203</v>
      </c>
      <c r="B583" s="15">
        <f t="shared" si="8"/>
        <v>1</v>
      </c>
      <c r="C583" s="17"/>
      <c r="D583" s="16">
        <f>'[1]Att F Loss Savings - Energy'!L589</f>
        <v>0</v>
      </c>
      <c r="G583" s="16">
        <f>'[1]Att E Loss Savings - PLR'!I579</f>
        <v>0</v>
      </c>
    </row>
    <row r="584" spans="1:7" x14ac:dyDescent="0.2">
      <c r="A584" s="14">
        <v>40203</v>
      </c>
      <c r="B584" s="15">
        <f t="shared" si="8"/>
        <v>4.1666666666666664E-2</v>
      </c>
      <c r="C584" s="17"/>
      <c r="D584" s="16">
        <f>'[1]Att F Loss Savings - Energy'!L590</f>
        <v>0</v>
      </c>
      <c r="G584" s="16">
        <f>'[1]Att E Loss Savings - PLR'!I580</f>
        <v>0</v>
      </c>
    </row>
    <row r="585" spans="1:7" x14ac:dyDescent="0.2">
      <c r="A585" s="14">
        <v>40203</v>
      </c>
      <c r="B585" s="15">
        <f t="shared" si="8"/>
        <v>8.3333333333333329E-2</v>
      </c>
      <c r="C585" s="17"/>
      <c r="D585" s="16">
        <f>'[1]Att F Loss Savings - Energy'!L591</f>
        <v>0</v>
      </c>
      <c r="G585" s="16">
        <f>'[1]Att E Loss Savings - PLR'!I581</f>
        <v>0</v>
      </c>
    </row>
    <row r="586" spans="1:7" x14ac:dyDescent="0.2">
      <c r="A586" s="14">
        <v>40203</v>
      </c>
      <c r="B586" s="15">
        <f t="shared" si="8"/>
        <v>0.125</v>
      </c>
      <c r="C586" s="17"/>
      <c r="D586" s="16">
        <f>'[1]Att F Loss Savings - Energy'!L592</f>
        <v>0</v>
      </c>
      <c r="G586" s="16">
        <f>'[1]Att E Loss Savings - PLR'!I582</f>
        <v>0</v>
      </c>
    </row>
    <row r="587" spans="1:7" x14ac:dyDescent="0.2">
      <c r="A587" s="14">
        <v>40203</v>
      </c>
      <c r="B587" s="15">
        <f t="shared" si="8"/>
        <v>0.16666666666666666</v>
      </c>
      <c r="C587" s="17"/>
      <c r="D587" s="16">
        <f>'[1]Att F Loss Savings - Energy'!L593</f>
        <v>0</v>
      </c>
      <c r="G587" s="16">
        <f>'[1]Att E Loss Savings - PLR'!I583</f>
        <v>0</v>
      </c>
    </row>
    <row r="588" spans="1:7" x14ac:dyDescent="0.2">
      <c r="A588" s="14">
        <v>40203</v>
      </c>
      <c r="B588" s="15">
        <f t="shared" si="8"/>
        <v>0.20833333333333334</v>
      </c>
      <c r="C588" s="17"/>
      <c r="D588" s="16">
        <f>'[1]Att F Loss Savings - Energy'!L594</f>
        <v>0</v>
      </c>
      <c r="G588" s="16">
        <f>'[1]Att E Loss Savings - PLR'!I584</f>
        <v>0</v>
      </c>
    </row>
    <row r="589" spans="1:7" x14ac:dyDescent="0.2">
      <c r="A589" s="14">
        <v>40203</v>
      </c>
      <c r="B589" s="15">
        <f t="shared" si="8"/>
        <v>0.25</v>
      </c>
      <c r="C589" s="17"/>
      <c r="D589" s="16">
        <f>'[1]Att F Loss Savings - Energy'!L595</f>
        <v>0</v>
      </c>
      <c r="G589" s="16">
        <f>'[1]Att E Loss Savings - PLR'!I585</f>
        <v>0</v>
      </c>
    </row>
    <row r="590" spans="1:7" x14ac:dyDescent="0.2">
      <c r="A590" s="14">
        <v>40203</v>
      </c>
      <c r="B590" s="15">
        <f t="shared" si="8"/>
        <v>0.29166666666666669</v>
      </c>
      <c r="C590" s="17"/>
      <c r="D590" s="16">
        <f>'[1]Att F Loss Savings - Energy'!L596</f>
        <v>0</v>
      </c>
      <c r="G590" s="16">
        <f>'[1]Att E Loss Savings - PLR'!I586</f>
        <v>0</v>
      </c>
    </row>
    <row r="591" spans="1:7" x14ac:dyDescent="0.2">
      <c r="A591" s="14">
        <v>40203</v>
      </c>
      <c r="B591" s="15">
        <f t="shared" si="8"/>
        <v>0.33333333333333331</v>
      </c>
      <c r="C591" s="17"/>
      <c r="D591" s="16">
        <f>'[1]Att F Loss Savings - Energy'!L597</f>
        <v>4.1079893137973261E-3</v>
      </c>
      <c r="G591" s="16">
        <f>'[1]Att E Loss Savings - PLR'!I587</f>
        <v>4.5492451429706409E-3</v>
      </c>
    </row>
    <row r="592" spans="1:7" x14ac:dyDescent="0.2">
      <c r="A592" s="14">
        <v>40203</v>
      </c>
      <c r="B592" s="15">
        <f t="shared" si="8"/>
        <v>0.375</v>
      </c>
      <c r="C592" s="17"/>
      <c r="D592" s="16">
        <f>'[1]Att F Loss Savings - Energy'!L598</f>
        <v>6.3374382533849154</v>
      </c>
      <c r="G592" s="16">
        <f>'[1]Att E Loss Savings - PLR'!I588</f>
        <v>7.0182962061191017</v>
      </c>
    </row>
    <row r="593" spans="1:7" x14ac:dyDescent="0.2">
      <c r="A593" s="14">
        <v>40203</v>
      </c>
      <c r="B593" s="15">
        <f t="shared" si="8"/>
        <v>0.41666666666666669</v>
      </c>
      <c r="C593" s="17"/>
      <c r="D593" s="16">
        <f>'[1]Att F Loss Savings - Energy'!L599</f>
        <v>17.525319645757161</v>
      </c>
      <c r="G593" s="16">
        <f>'[1]Att E Loss Savings - PLR'!I589</f>
        <v>19.402705087072871</v>
      </c>
    </row>
    <row r="594" spans="1:7" x14ac:dyDescent="0.2">
      <c r="A594" s="14">
        <v>40203</v>
      </c>
      <c r="B594" s="15">
        <f t="shared" si="8"/>
        <v>0.45833333333333331</v>
      </c>
      <c r="C594" s="17"/>
      <c r="D594" s="16">
        <f>'[1]Att F Loss Savings - Energy'!L600</f>
        <v>9.9378840421650843</v>
      </c>
      <c r="G594" s="16">
        <f>'[1]Att E Loss Savings - PLR'!I590</f>
        <v>10.988344295688936</v>
      </c>
    </row>
    <row r="595" spans="1:7" x14ac:dyDescent="0.2">
      <c r="A595" s="14">
        <v>40203</v>
      </c>
      <c r="B595" s="15">
        <f t="shared" si="8"/>
        <v>0.5</v>
      </c>
      <c r="C595" s="17"/>
      <c r="D595" s="16">
        <f>'[1]Att F Loss Savings - Energy'!L601</f>
        <v>13.515411231634367</v>
      </c>
      <c r="G595" s="16">
        <f>'[1]Att E Loss Savings - PLR'!I591</f>
        <v>14.915830375878009</v>
      </c>
    </row>
    <row r="596" spans="1:7" x14ac:dyDescent="0.2">
      <c r="A596" s="14">
        <v>40203</v>
      </c>
      <c r="B596" s="15">
        <f t="shared" si="8"/>
        <v>0.54166666666666663</v>
      </c>
      <c r="C596" s="17"/>
      <c r="D596" s="16">
        <f>'[1]Att F Loss Savings - Energy'!L602</f>
        <v>4.2928496717206306</v>
      </c>
      <c r="G596" s="16">
        <f>'[1]Att E Loss Savings - PLR'!I592</f>
        <v>4.730819884376813</v>
      </c>
    </row>
    <row r="597" spans="1:7" x14ac:dyDescent="0.2">
      <c r="A597" s="14">
        <v>40203</v>
      </c>
      <c r="B597" s="15">
        <f t="shared" si="8"/>
        <v>0.58333333333333337</v>
      </c>
      <c r="C597" s="17"/>
      <c r="D597" s="16">
        <f>'[1]Att F Loss Savings - Energy'!L603</f>
        <v>2.9714086825566572</v>
      </c>
      <c r="G597" s="16">
        <f>'[1]Att E Loss Savings - PLR'!I593</f>
        <v>3.2738655930303229</v>
      </c>
    </row>
    <row r="598" spans="1:7" x14ac:dyDescent="0.2">
      <c r="A598" s="14">
        <v>40203</v>
      </c>
      <c r="B598" s="15">
        <f t="shared" si="8"/>
        <v>0.625</v>
      </c>
      <c r="C598" s="17"/>
      <c r="D598" s="16">
        <f>'[1]Att F Loss Savings - Energy'!L604</f>
        <v>22.403112656025829</v>
      </c>
      <c r="G598" s="16">
        <f>'[1]Att E Loss Savings - PLR'!I594</f>
        <v>24.662981524747071</v>
      </c>
    </row>
    <row r="599" spans="1:7" x14ac:dyDescent="0.2">
      <c r="A599" s="14">
        <v>40203</v>
      </c>
      <c r="B599" s="15">
        <f t="shared" si="8"/>
        <v>0.66666666666666663</v>
      </c>
      <c r="C599" s="17"/>
      <c r="D599" s="16">
        <f>'[1]Att F Loss Savings - Energy'!L605</f>
        <v>21.77875577252356</v>
      </c>
      <c r="G599" s="16">
        <f>'[1]Att E Loss Savings - PLR'!I595</f>
        <v>23.985892850152901</v>
      </c>
    </row>
    <row r="600" spans="1:7" x14ac:dyDescent="0.2">
      <c r="A600" s="14">
        <v>40203</v>
      </c>
      <c r="B600" s="15">
        <f t="shared" si="8"/>
        <v>0.70833333333333337</v>
      </c>
      <c r="C600" s="17"/>
      <c r="D600" s="16">
        <f>'[1]Att F Loss Savings - Energy'!L606</f>
        <v>0.19959916838631414</v>
      </c>
      <c r="G600" s="16">
        <f>'[1]Att E Loss Savings - PLR'!I596</f>
        <v>0.22030687982002944</v>
      </c>
    </row>
    <row r="601" spans="1:7" x14ac:dyDescent="0.2">
      <c r="A601" s="14">
        <v>40203</v>
      </c>
      <c r="B601" s="15">
        <f t="shared" si="8"/>
        <v>0.75</v>
      </c>
      <c r="C601" s="17"/>
      <c r="D601" s="16">
        <f>'[1]Att F Loss Savings - Energy'!L607</f>
        <v>0</v>
      </c>
      <c r="G601" s="16">
        <f>'[1]Att E Loss Savings - PLR'!I597</f>
        <v>0</v>
      </c>
    </row>
    <row r="602" spans="1:7" x14ac:dyDescent="0.2">
      <c r="A602" s="14">
        <v>40203</v>
      </c>
      <c r="B602" s="15">
        <f t="shared" si="8"/>
        <v>0.79166666666666663</v>
      </c>
      <c r="C602" s="17"/>
      <c r="D602" s="16">
        <f>'[1]Att F Loss Savings - Energy'!L608</f>
        <v>0</v>
      </c>
      <c r="G602" s="16">
        <f>'[1]Att E Loss Savings - PLR'!I598</f>
        <v>0</v>
      </c>
    </row>
    <row r="603" spans="1:7" x14ac:dyDescent="0.2">
      <c r="A603" s="14">
        <v>40203</v>
      </c>
      <c r="B603" s="15">
        <f t="shared" si="8"/>
        <v>0.83333333333333337</v>
      </c>
      <c r="C603" s="17"/>
      <c r="D603" s="16">
        <f>'[1]Att F Loss Savings - Energy'!L609</f>
        <v>0</v>
      </c>
      <c r="G603" s="16">
        <f>'[1]Att E Loss Savings - PLR'!I599</f>
        <v>0</v>
      </c>
    </row>
    <row r="604" spans="1:7" x14ac:dyDescent="0.2">
      <c r="A604" s="14">
        <v>40203</v>
      </c>
      <c r="B604" s="15">
        <f t="shared" si="8"/>
        <v>0.875</v>
      </c>
      <c r="C604" s="17"/>
      <c r="D604" s="16">
        <f>'[1]Att F Loss Savings - Energy'!L610</f>
        <v>0</v>
      </c>
      <c r="G604" s="16">
        <f>'[1]Att E Loss Savings - PLR'!I600</f>
        <v>0</v>
      </c>
    </row>
    <row r="605" spans="1:7" x14ac:dyDescent="0.2">
      <c r="A605" s="14">
        <v>40203</v>
      </c>
      <c r="B605" s="15">
        <f t="shared" si="8"/>
        <v>0.91666666666666663</v>
      </c>
      <c r="C605" s="17"/>
      <c r="D605" s="16">
        <f>'[1]Att F Loss Savings - Energy'!L611</f>
        <v>0</v>
      </c>
      <c r="G605" s="16">
        <f>'[1]Att E Loss Savings - PLR'!I601</f>
        <v>0</v>
      </c>
    </row>
    <row r="606" spans="1:7" x14ac:dyDescent="0.2">
      <c r="A606" s="14">
        <v>40203</v>
      </c>
      <c r="B606" s="15">
        <f t="shared" si="8"/>
        <v>0.95833333333333337</v>
      </c>
      <c r="C606" s="17"/>
      <c r="D606" s="16">
        <f>'[1]Att F Loss Savings - Energy'!L612</f>
        <v>0</v>
      </c>
      <c r="G606" s="16">
        <f>'[1]Att E Loss Savings - PLR'!I602</f>
        <v>0</v>
      </c>
    </row>
    <row r="607" spans="1:7" x14ac:dyDescent="0.2">
      <c r="A607" s="14">
        <v>40204</v>
      </c>
      <c r="B607" s="15">
        <f t="shared" si="8"/>
        <v>1</v>
      </c>
      <c r="C607" s="17"/>
      <c r="D607" s="16">
        <f>'[1]Att F Loss Savings - Energy'!L613</f>
        <v>0</v>
      </c>
      <c r="G607" s="16">
        <f>'[1]Att E Loss Savings - PLR'!I603</f>
        <v>0</v>
      </c>
    </row>
    <row r="608" spans="1:7" x14ac:dyDescent="0.2">
      <c r="A608" s="14">
        <v>40204</v>
      </c>
      <c r="B608" s="15">
        <f t="shared" ref="B608:B671" si="9">B584</f>
        <v>4.1666666666666664E-2</v>
      </c>
      <c r="C608" s="17"/>
      <c r="D608" s="16">
        <f>'[1]Att F Loss Savings - Energy'!L614</f>
        <v>0</v>
      </c>
      <c r="G608" s="16">
        <f>'[1]Att E Loss Savings - PLR'!I604</f>
        <v>0</v>
      </c>
    </row>
    <row r="609" spans="1:7" x14ac:dyDescent="0.2">
      <c r="A609" s="14">
        <v>40204</v>
      </c>
      <c r="B609" s="15">
        <f t="shared" si="9"/>
        <v>8.3333333333333329E-2</v>
      </c>
      <c r="C609" s="17"/>
      <c r="D609" s="16">
        <f>'[1]Att F Loss Savings - Energy'!L615</f>
        <v>0</v>
      </c>
      <c r="G609" s="16">
        <f>'[1]Att E Loss Savings - PLR'!I605</f>
        <v>0</v>
      </c>
    </row>
    <row r="610" spans="1:7" x14ac:dyDescent="0.2">
      <c r="A610" s="14">
        <v>40204</v>
      </c>
      <c r="B610" s="15">
        <f t="shared" si="9"/>
        <v>0.125</v>
      </c>
      <c r="C610" s="17"/>
      <c r="D610" s="16">
        <f>'[1]Att F Loss Savings - Energy'!L616</f>
        <v>0</v>
      </c>
      <c r="G610" s="16">
        <f>'[1]Att E Loss Savings - PLR'!I606</f>
        <v>0</v>
      </c>
    </row>
    <row r="611" spans="1:7" x14ac:dyDescent="0.2">
      <c r="A611" s="14">
        <v>40204</v>
      </c>
      <c r="B611" s="15">
        <f t="shared" si="9"/>
        <v>0.16666666666666666</v>
      </c>
      <c r="C611" s="17"/>
      <c r="D611" s="16">
        <f>'[1]Att F Loss Savings - Energy'!L617</f>
        <v>0</v>
      </c>
      <c r="G611" s="16">
        <f>'[1]Att E Loss Savings - PLR'!I607</f>
        <v>0</v>
      </c>
    </row>
    <row r="612" spans="1:7" x14ac:dyDescent="0.2">
      <c r="A612" s="14">
        <v>40204</v>
      </c>
      <c r="B612" s="15">
        <f t="shared" si="9"/>
        <v>0.20833333333333334</v>
      </c>
      <c r="C612" s="17"/>
      <c r="D612" s="16">
        <f>'[1]Att F Loss Savings - Energy'!L618</f>
        <v>0</v>
      </c>
      <c r="G612" s="16">
        <f>'[1]Att E Loss Savings - PLR'!I608</f>
        <v>0</v>
      </c>
    </row>
    <row r="613" spans="1:7" x14ac:dyDescent="0.2">
      <c r="A613" s="14">
        <v>40204</v>
      </c>
      <c r="B613" s="15">
        <f t="shared" si="9"/>
        <v>0.25</v>
      </c>
      <c r="C613" s="17"/>
      <c r="D613" s="16">
        <f>'[1]Att F Loss Savings - Energy'!L619</f>
        <v>0</v>
      </c>
      <c r="G613" s="16">
        <f>'[1]Att E Loss Savings - PLR'!I609</f>
        <v>0</v>
      </c>
    </row>
    <row r="614" spans="1:7" x14ac:dyDescent="0.2">
      <c r="A614" s="14">
        <v>40204</v>
      </c>
      <c r="B614" s="15">
        <f t="shared" si="9"/>
        <v>0.29166666666666669</v>
      </c>
      <c r="C614" s="17"/>
      <c r="D614" s="16">
        <f>'[1]Att F Loss Savings - Energy'!L620</f>
        <v>0</v>
      </c>
      <c r="G614" s="16">
        <f>'[1]Att E Loss Savings - PLR'!I610</f>
        <v>0</v>
      </c>
    </row>
    <row r="615" spans="1:7" x14ac:dyDescent="0.2">
      <c r="A615" s="14">
        <v>40204</v>
      </c>
      <c r="B615" s="15">
        <f t="shared" si="9"/>
        <v>0.33333333333333331</v>
      </c>
      <c r="C615" s="17"/>
      <c r="D615" s="16">
        <f>'[1]Att F Loss Savings - Energy'!L621</f>
        <v>0.22619986475864656</v>
      </c>
      <c r="G615" s="16">
        <f>'[1]Att E Loss Savings - PLR'!I611</f>
        <v>0.24850800280227353</v>
      </c>
    </row>
    <row r="616" spans="1:7" x14ac:dyDescent="0.2">
      <c r="A616" s="14">
        <v>40204</v>
      </c>
      <c r="B616" s="15">
        <f t="shared" si="9"/>
        <v>0.375</v>
      </c>
      <c r="C616" s="17"/>
      <c r="D616" s="16">
        <f>'[1]Att F Loss Savings - Energy'!L622</f>
        <v>11.101355255306013</v>
      </c>
      <c r="G616" s="16">
        <f>'[1]Att E Loss Savings - PLR'!I612</f>
        <v>12.208863665148025</v>
      </c>
    </row>
    <row r="617" spans="1:7" x14ac:dyDescent="0.2">
      <c r="A617" s="14">
        <v>40204</v>
      </c>
      <c r="B617" s="15">
        <f t="shared" si="9"/>
        <v>0.41666666666666669</v>
      </c>
      <c r="C617" s="17"/>
      <c r="D617" s="16">
        <f>'[1]Att F Loss Savings - Energy'!L623</f>
        <v>19.475574746132342</v>
      </c>
      <c r="G617" s="16">
        <f>'[1]Att E Loss Savings - PLR'!I613</f>
        <v>21.408850397010728</v>
      </c>
    </row>
    <row r="618" spans="1:7" x14ac:dyDescent="0.2">
      <c r="A618" s="14">
        <v>40204</v>
      </c>
      <c r="B618" s="15">
        <f t="shared" si="9"/>
        <v>0.45833333333333331</v>
      </c>
      <c r="C618" s="17"/>
      <c r="D618" s="16">
        <f>'[1]Att F Loss Savings - Energy'!L624</f>
        <v>20.555888394869733</v>
      </c>
      <c r="G618" s="16">
        <f>'[1]Att E Loss Savings - PLR'!I614</f>
        <v>22.620494866610905</v>
      </c>
    </row>
    <row r="619" spans="1:7" x14ac:dyDescent="0.2">
      <c r="A619" s="14">
        <v>40204</v>
      </c>
      <c r="B619" s="15">
        <f t="shared" si="9"/>
        <v>0.5</v>
      </c>
      <c r="C619" s="17"/>
      <c r="D619" s="16">
        <f>'[1]Att F Loss Savings - Energy'!L625</f>
        <v>42.361978261740191</v>
      </c>
      <c r="G619" s="16">
        <f>'[1]Att E Loss Savings - PLR'!I615</f>
        <v>46.597219799262788</v>
      </c>
    </row>
    <row r="620" spans="1:7" x14ac:dyDescent="0.2">
      <c r="A620" s="14">
        <v>40204</v>
      </c>
      <c r="B620" s="15">
        <f t="shared" si="9"/>
        <v>0.54166666666666663</v>
      </c>
      <c r="C620" s="17"/>
      <c r="D620" s="16">
        <f>'[1]Att F Loss Savings - Energy'!L626</f>
        <v>46.303758466099296</v>
      </c>
      <c r="G620" s="16">
        <f>'[1]Att E Loss Savings - PLR'!I616</f>
        <v>50.869933261580243</v>
      </c>
    </row>
    <row r="621" spans="1:7" x14ac:dyDescent="0.2">
      <c r="A621" s="14">
        <v>40204</v>
      </c>
      <c r="B621" s="15">
        <f t="shared" si="9"/>
        <v>0.58333333333333337</v>
      </c>
      <c r="C621" s="17"/>
      <c r="D621" s="16">
        <f>'[1]Att F Loss Savings - Energy'!L627</f>
        <v>44.715480865562654</v>
      </c>
      <c r="G621" s="16">
        <f>'[1]Att E Loss Savings - PLR'!I617</f>
        <v>49.087130149750351</v>
      </c>
    </row>
    <row r="622" spans="1:7" x14ac:dyDescent="0.2">
      <c r="A622" s="14">
        <v>40204</v>
      </c>
      <c r="B622" s="15">
        <f t="shared" si="9"/>
        <v>0.625</v>
      </c>
      <c r="C622" s="17"/>
      <c r="D622" s="16">
        <f>'[1]Att F Loss Savings - Energy'!L628</f>
        <v>38.467246704070554</v>
      </c>
      <c r="G622" s="16">
        <f>'[1]Att E Loss Savings - PLR'!I618</f>
        <v>42.199644665553556</v>
      </c>
    </row>
    <row r="623" spans="1:7" x14ac:dyDescent="0.2">
      <c r="A623" s="14">
        <v>40204</v>
      </c>
      <c r="B623" s="15">
        <f t="shared" si="9"/>
        <v>0.66666666666666663</v>
      </c>
      <c r="C623" s="17"/>
      <c r="D623" s="16">
        <f>'[1]Att F Loss Savings - Energy'!L629</f>
        <v>27.030386972685982</v>
      </c>
      <c r="G623" s="16">
        <f>'[1]Att E Loss Savings - PLR'!I619</f>
        <v>29.662830275686382</v>
      </c>
    </row>
    <row r="624" spans="1:7" x14ac:dyDescent="0.2">
      <c r="A624" s="14">
        <v>40204</v>
      </c>
      <c r="B624" s="15">
        <f t="shared" si="9"/>
        <v>0.70833333333333337</v>
      </c>
      <c r="C624" s="17"/>
      <c r="D624" s="16">
        <f>'[1]Att F Loss Savings - Energy'!L630</f>
        <v>10.597470839862574</v>
      </c>
      <c r="G624" s="16">
        <f>'[1]Att E Loss Savings - PLR'!I620</f>
        <v>11.644422954456779</v>
      </c>
    </row>
    <row r="625" spans="1:7" x14ac:dyDescent="0.2">
      <c r="A625" s="14">
        <v>40204</v>
      </c>
      <c r="B625" s="15">
        <f t="shared" si="9"/>
        <v>0.75</v>
      </c>
      <c r="C625" s="17"/>
      <c r="D625" s="16">
        <f>'[1]Att F Loss Savings - Energy'!L631</f>
        <v>3.6903641524572844E-2</v>
      </c>
      <c r="G625" s="16">
        <f>'[1]Att E Loss Savings - PLR'!I621</f>
        <v>4.0651847898102528E-2</v>
      </c>
    </row>
    <row r="626" spans="1:7" x14ac:dyDescent="0.2">
      <c r="A626" s="14">
        <v>40204</v>
      </c>
      <c r="B626" s="15">
        <f t="shared" si="9"/>
        <v>0.79166666666666663</v>
      </c>
      <c r="C626" s="17"/>
      <c r="D626" s="16">
        <f>'[1]Att F Loss Savings - Energy'!L632</f>
        <v>0</v>
      </c>
      <c r="G626" s="16">
        <f>'[1]Att E Loss Savings - PLR'!I622</f>
        <v>0</v>
      </c>
    </row>
    <row r="627" spans="1:7" x14ac:dyDescent="0.2">
      <c r="A627" s="14">
        <v>40204</v>
      </c>
      <c r="B627" s="15">
        <f t="shared" si="9"/>
        <v>0.83333333333333337</v>
      </c>
      <c r="C627" s="17"/>
      <c r="D627" s="16">
        <f>'[1]Att F Loss Savings - Energy'!L633</f>
        <v>0</v>
      </c>
      <c r="G627" s="16">
        <f>'[1]Att E Loss Savings - PLR'!I623</f>
        <v>0</v>
      </c>
    </row>
    <row r="628" spans="1:7" x14ac:dyDescent="0.2">
      <c r="A628" s="14">
        <v>40204</v>
      </c>
      <c r="B628" s="15">
        <f t="shared" si="9"/>
        <v>0.875</v>
      </c>
      <c r="C628" s="17"/>
      <c r="D628" s="16">
        <f>'[1]Att F Loss Savings - Energy'!L634</f>
        <v>0</v>
      </c>
      <c r="G628" s="16">
        <f>'[1]Att E Loss Savings - PLR'!I624</f>
        <v>0</v>
      </c>
    </row>
    <row r="629" spans="1:7" x14ac:dyDescent="0.2">
      <c r="A629" s="14">
        <v>40204</v>
      </c>
      <c r="B629" s="15">
        <f t="shared" si="9"/>
        <v>0.91666666666666663</v>
      </c>
      <c r="C629" s="17"/>
      <c r="D629" s="16">
        <f>'[1]Att F Loss Savings - Energy'!L635</f>
        <v>0</v>
      </c>
      <c r="G629" s="16">
        <f>'[1]Att E Loss Savings - PLR'!I625</f>
        <v>0</v>
      </c>
    </row>
    <row r="630" spans="1:7" x14ac:dyDescent="0.2">
      <c r="A630" s="14">
        <v>40204</v>
      </c>
      <c r="B630" s="15">
        <f t="shared" si="9"/>
        <v>0.95833333333333337</v>
      </c>
      <c r="C630" s="17"/>
      <c r="D630" s="16">
        <f>'[1]Att F Loss Savings - Energy'!L636</f>
        <v>0</v>
      </c>
      <c r="G630" s="16">
        <f>'[1]Att E Loss Savings - PLR'!I626</f>
        <v>0</v>
      </c>
    </row>
    <row r="631" spans="1:7" x14ac:dyDescent="0.2">
      <c r="A631" s="14">
        <v>40205</v>
      </c>
      <c r="B631" s="15">
        <f t="shared" si="9"/>
        <v>1</v>
      </c>
      <c r="C631" s="17"/>
      <c r="D631" s="16">
        <f>'[1]Att F Loss Savings - Energy'!L637</f>
        <v>0</v>
      </c>
      <c r="G631" s="16">
        <f>'[1]Att E Loss Savings - PLR'!I627</f>
        <v>0</v>
      </c>
    </row>
    <row r="632" spans="1:7" x14ac:dyDescent="0.2">
      <c r="A632" s="14">
        <v>40205</v>
      </c>
      <c r="B632" s="15">
        <f t="shared" si="9"/>
        <v>4.1666666666666664E-2</v>
      </c>
      <c r="C632" s="17"/>
      <c r="D632" s="16">
        <f>'[1]Att F Loss Savings - Energy'!L638</f>
        <v>0</v>
      </c>
      <c r="G632" s="16">
        <f>'[1]Att E Loss Savings - PLR'!I628</f>
        <v>0</v>
      </c>
    </row>
    <row r="633" spans="1:7" x14ac:dyDescent="0.2">
      <c r="A633" s="14">
        <v>40205</v>
      </c>
      <c r="B633" s="15">
        <f t="shared" si="9"/>
        <v>8.3333333333333329E-2</v>
      </c>
      <c r="C633" s="17"/>
      <c r="D633" s="16">
        <f>'[1]Att F Loss Savings - Energy'!L639</f>
        <v>0</v>
      </c>
      <c r="G633" s="16">
        <f>'[1]Att E Loss Savings - PLR'!I629</f>
        <v>0</v>
      </c>
    </row>
    <row r="634" spans="1:7" x14ac:dyDescent="0.2">
      <c r="A634" s="14">
        <v>40205</v>
      </c>
      <c r="B634" s="15">
        <f t="shared" si="9"/>
        <v>0.125</v>
      </c>
      <c r="C634" s="17"/>
      <c r="D634" s="16">
        <f>'[1]Att F Loss Savings - Energy'!L640</f>
        <v>0</v>
      </c>
      <c r="G634" s="16">
        <f>'[1]Att E Loss Savings - PLR'!I630</f>
        <v>0</v>
      </c>
    </row>
    <row r="635" spans="1:7" x14ac:dyDescent="0.2">
      <c r="A635" s="14">
        <v>40205</v>
      </c>
      <c r="B635" s="15">
        <f t="shared" si="9"/>
        <v>0.16666666666666666</v>
      </c>
      <c r="C635" s="17"/>
      <c r="D635" s="16">
        <f>'[1]Att F Loss Savings - Energy'!L641</f>
        <v>0</v>
      </c>
      <c r="G635" s="16">
        <f>'[1]Att E Loss Savings - PLR'!I631</f>
        <v>0</v>
      </c>
    </row>
    <row r="636" spans="1:7" x14ac:dyDescent="0.2">
      <c r="A636" s="14">
        <v>40205</v>
      </c>
      <c r="B636" s="15">
        <f t="shared" si="9"/>
        <v>0.20833333333333334</v>
      </c>
      <c r="C636" s="17"/>
      <c r="D636" s="16">
        <f>'[1]Att F Loss Savings - Energy'!L642</f>
        <v>0</v>
      </c>
      <c r="G636" s="16">
        <f>'[1]Att E Loss Savings - PLR'!I632</f>
        <v>0</v>
      </c>
    </row>
    <row r="637" spans="1:7" x14ac:dyDescent="0.2">
      <c r="A637" s="14">
        <v>40205</v>
      </c>
      <c r="B637" s="15">
        <f t="shared" si="9"/>
        <v>0.25</v>
      </c>
      <c r="C637" s="17"/>
      <c r="D637" s="16">
        <f>'[1]Att F Loss Savings - Energy'!L643</f>
        <v>0</v>
      </c>
      <c r="G637" s="16">
        <f>'[1]Att E Loss Savings - PLR'!I633</f>
        <v>0</v>
      </c>
    </row>
    <row r="638" spans="1:7" x14ac:dyDescent="0.2">
      <c r="A638" s="14">
        <v>40205</v>
      </c>
      <c r="B638" s="15">
        <f t="shared" si="9"/>
        <v>0.29166666666666669</v>
      </c>
      <c r="C638" s="17"/>
      <c r="D638" s="16">
        <f>'[1]Att F Loss Savings - Energy'!L644</f>
        <v>0</v>
      </c>
      <c r="G638" s="16">
        <f>'[1]Att E Loss Savings - PLR'!I634</f>
        <v>0</v>
      </c>
    </row>
    <row r="639" spans="1:7" x14ac:dyDescent="0.2">
      <c r="A639" s="14">
        <v>40205</v>
      </c>
      <c r="B639" s="15">
        <f t="shared" si="9"/>
        <v>0.33333333333333331</v>
      </c>
      <c r="C639" s="17"/>
      <c r="D639" s="16">
        <f>'[1]Att F Loss Savings - Energy'!L645</f>
        <v>0.21873435656719728</v>
      </c>
      <c r="G639" s="16">
        <f>'[1]Att E Loss Savings - PLR'!I635</f>
        <v>0.23997132158795928</v>
      </c>
    </row>
    <row r="640" spans="1:7" x14ac:dyDescent="0.2">
      <c r="A640" s="14">
        <v>40205</v>
      </c>
      <c r="B640" s="15">
        <f t="shared" si="9"/>
        <v>0.375</v>
      </c>
      <c r="C640" s="17"/>
      <c r="D640" s="16">
        <f>'[1]Att F Loss Savings - Energy'!L646</f>
        <v>9.950195922170975</v>
      </c>
      <c r="G640" s="16">
        <f>'[1]Att E Loss Savings - PLR'!I636</f>
        <v>10.921056105911999</v>
      </c>
    </row>
    <row r="641" spans="1:7" x14ac:dyDescent="0.2">
      <c r="A641" s="14">
        <v>40205</v>
      </c>
      <c r="B641" s="15">
        <f t="shared" si="9"/>
        <v>0.41666666666666669</v>
      </c>
      <c r="C641" s="17"/>
      <c r="D641" s="16">
        <f>'[1]Att F Loss Savings - Energy'!L647</f>
        <v>28.757199786814436</v>
      </c>
      <c r="G641" s="16">
        <f>'[1]Att E Loss Savings - PLR'!I637</f>
        <v>31.568934403586336</v>
      </c>
    </row>
    <row r="642" spans="1:7" x14ac:dyDescent="0.2">
      <c r="A642" s="14">
        <v>40205</v>
      </c>
      <c r="B642" s="15">
        <f t="shared" si="9"/>
        <v>0.45833333333333331</v>
      </c>
      <c r="C642" s="17"/>
      <c r="D642" s="16">
        <f>'[1]Att F Loss Savings - Energy'!L648</f>
        <v>38.362214842026724</v>
      </c>
      <c r="G642" s="16">
        <f>'[1]Att E Loss Savings - PLR'!I638</f>
        <v>42.081710726091323</v>
      </c>
    </row>
    <row r="643" spans="1:7" x14ac:dyDescent="0.2">
      <c r="A643" s="14">
        <v>40205</v>
      </c>
      <c r="B643" s="15">
        <f t="shared" si="9"/>
        <v>0.5</v>
      </c>
      <c r="C643" s="17"/>
      <c r="D643" s="16">
        <f>'[1]Att F Loss Savings - Energy'!L649</f>
        <v>45.085845928349336</v>
      </c>
      <c r="G643" s="16">
        <f>'[1]Att E Loss Savings - PLR'!I639</f>
        <v>49.451439654354836</v>
      </c>
    </row>
    <row r="644" spans="1:7" x14ac:dyDescent="0.2">
      <c r="A644" s="14">
        <v>40205</v>
      </c>
      <c r="B644" s="15">
        <f t="shared" si="9"/>
        <v>0.54166666666666663</v>
      </c>
      <c r="C644" s="17"/>
      <c r="D644" s="16">
        <f>'[1]Att F Loss Savings - Energy'!L650</f>
        <v>46.132206562534769</v>
      </c>
      <c r="G644" s="16">
        <f>'[1]Att E Loss Savings - PLR'!I640</f>
        <v>50.604845702029955</v>
      </c>
    </row>
    <row r="645" spans="1:7" x14ac:dyDescent="0.2">
      <c r="A645" s="14">
        <v>40205</v>
      </c>
      <c r="B645" s="15">
        <f t="shared" si="9"/>
        <v>0.58333333333333337</v>
      </c>
      <c r="C645" s="17"/>
      <c r="D645" s="16">
        <f>'[1]Att F Loss Savings - Energy'!L651</f>
        <v>44.709333651967569</v>
      </c>
      <c r="G645" s="16">
        <f>'[1]Att E Loss Savings - PLR'!I641</f>
        <v>49.073007894932886</v>
      </c>
    </row>
    <row r="646" spans="1:7" x14ac:dyDescent="0.2">
      <c r="A646" s="14">
        <v>40205</v>
      </c>
      <c r="B646" s="15">
        <f t="shared" si="9"/>
        <v>0.625</v>
      </c>
      <c r="C646" s="17"/>
      <c r="D646" s="16">
        <f>'[1]Att F Loss Savings - Energy'!L652</f>
        <v>28.527958329285308</v>
      </c>
      <c r="G646" s="16">
        <f>'[1]Att E Loss Savings - PLR'!I642</f>
        <v>31.309062764544603</v>
      </c>
    </row>
    <row r="647" spans="1:7" x14ac:dyDescent="0.2">
      <c r="A647" s="14">
        <v>40205</v>
      </c>
      <c r="B647" s="15">
        <f t="shared" si="9"/>
        <v>0.66666666666666663</v>
      </c>
      <c r="C647" s="17"/>
      <c r="D647" s="16">
        <f>'[1]Att F Loss Savings - Energy'!L653</f>
        <v>27.183857969397774</v>
      </c>
      <c r="G647" s="16">
        <f>'[1]Att E Loss Savings - PLR'!I643</f>
        <v>29.867059631866265</v>
      </c>
    </row>
    <row r="648" spans="1:7" x14ac:dyDescent="0.2">
      <c r="A648" s="14">
        <v>40205</v>
      </c>
      <c r="B648" s="15">
        <f t="shared" si="9"/>
        <v>0.70833333333333337</v>
      </c>
      <c r="C648" s="17"/>
      <c r="D648" s="16">
        <f>'[1]Att F Loss Savings - Energy'!L654</f>
        <v>10.948015853820161</v>
      </c>
      <c r="G648" s="16">
        <f>'[1]Att E Loss Savings - PLR'!I644</f>
        <v>12.057298705896992</v>
      </c>
    </row>
    <row r="649" spans="1:7" x14ac:dyDescent="0.2">
      <c r="A649" s="14">
        <v>40205</v>
      </c>
      <c r="B649" s="15">
        <f t="shared" si="9"/>
        <v>0.75</v>
      </c>
      <c r="C649" s="17"/>
      <c r="D649" s="16">
        <f>'[1]Att F Loss Savings - Energy'!L655</f>
        <v>7.8156325148570308E-2</v>
      </c>
      <c r="G649" s="16">
        <f>'[1]Att E Loss Savings - PLR'!I645</f>
        <v>8.63132304531017E-2</v>
      </c>
    </row>
    <row r="650" spans="1:7" x14ac:dyDescent="0.2">
      <c r="A650" s="14">
        <v>40205</v>
      </c>
      <c r="B650" s="15">
        <f t="shared" si="9"/>
        <v>0.79166666666666663</v>
      </c>
      <c r="C650" s="17"/>
      <c r="D650" s="16">
        <f>'[1]Att F Loss Savings - Energy'!L656</f>
        <v>0</v>
      </c>
      <c r="G650" s="16">
        <f>'[1]Att E Loss Savings - PLR'!I646</f>
        <v>0</v>
      </c>
    </row>
    <row r="651" spans="1:7" x14ac:dyDescent="0.2">
      <c r="A651" s="14">
        <v>40205</v>
      </c>
      <c r="B651" s="15">
        <f t="shared" si="9"/>
        <v>0.83333333333333337</v>
      </c>
      <c r="C651" s="17"/>
      <c r="D651" s="16">
        <f>'[1]Att F Loss Savings - Energy'!L657</f>
        <v>0</v>
      </c>
      <c r="G651" s="16">
        <f>'[1]Att E Loss Savings - PLR'!I647</f>
        <v>0</v>
      </c>
    </row>
    <row r="652" spans="1:7" x14ac:dyDescent="0.2">
      <c r="A652" s="14">
        <v>40205</v>
      </c>
      <c r="B652" s="15">
        <f t="shared" si="9"/>
        <v>0.875</v>
      </c>
      <c r="C652" s="17"/>
      <c r="D652" s="16">
        <f>'[1]Att F Loss Savings - Energy'!L658</f>
        <v>0</v>
      </c>
      <c r="G652" s="16">
        <f>'[1]Att E Loss Savings - PLR'!I648</f>
        <v>0</v>
      </c>
    </row>
    <row r="653" spans="1:7" x14ac:dyDescent="0.2">
      <c r="A653" s="14">
        <v>40205</v>
      </c>
      <c r="B653" s="15">
        <f t="shared" si="9"/>
        <v>0.91666666666666663</v>
      </c>
      <c r="C653" s="17"/>
      <c r="D653" s="16">
        <f>'[1]Att F Loss Savings - Energy'!L659</f>
        <v>0</v>
      </c>
      <c r="G653" s="16">
        <f>'[1]Att E Loss Savings - PLR'!I649</f>
        <v>0</v>
      </c>
    </row>
    <row r="654" spans="1:7" x14ac:dyDescent="0.2">
      <c r="A654" s="14">
        <v>40205</v>
      </c>
      <c r="B654" s="15">
        <f t="shared" si="9"/>
        <v>0.95833333333333337</v>
      </c>
      <c r="C654" s="17"/>
      <c r="D654" s="16">
        <f>'[1]Att F Loss Savings - Energy'!L660</f>
        <v>0</v>
      </c>
      <c r="G654" s="16">
        <f>'[1]Att E Loss Savings - PLR'!I650</f>
        <v>0</v>
      </c>
    </row>
    <row r="655" spans="1:7" x14ac:dyDescent="0.2">
      <c r="A655" s="14">
        <v>40206</v>
      </c>
      <c r="B655" s="15">
        <f t="shared" si="9"/>
        <v>1</v>
      </c>
      <c r="C655" s="17"/>
      <c r="D655" s="16">
        <f>'[1]Att F Loss Savings - Energy'!L661</f>
        <v>0</v>
      </c>
      <c r="G655" s="16">
        <f>'[1]Att E Loss Savings - PLR'!I651</f>
        <v>0</v>
      </c>
    </row>
    <row r="656" spans="1:7" x14ac:dyDescent="0.2">
      <c r="A656" s="14">
        <v>40206</v>
      </c>
      <c r="B656" s="15">
        <f t="shared" si="9"/>
        <v>4.1666666666666664E-2</v>
      </c>
      <c r="C656" s="17"/>
      <c r="D656" s="16">
        <f>'[1]Att F Loss Savings - Energy'!L662</f>
        <v>0</v>
      </c>
      <c r="G656" s="16">
        <f>'[1]Att E Loss Savings - PLR'!I652</f>
        <v>0</v>
      </c>
    </row>
    <row r="657" spans="1:7" x14ac:dyDescent="0.2">
      <c r="A657" s="14">
        <v>40206</v>
      </c>
      <c r="B657" s="15">
        <f t="shared" si="9"/>
        <v>8.3333333333333329E-2</v>
      </c>
      <c r="C657" s="17"/>
      <c r="D657" s="16">
        <f>'[1]Att F Loss Savings - Energy'!L663</f>
        <v>0</v>
      </c>
      <c r="G657" s="16">
        <f>'[1]Att E Loss Savings - PLR'!I653</f>
        <v>0</v>
      </c>
    </row>
    <row r="658" spans="1:7" x14ac:dyDescent="0.2">
      <c r="A658" s="14">
        <v>40206</v>
      </c>
      <c r="B658" s="15">
        <f t="shared" si="9"/>
        <v>0.125</v>
      </c>
      <c r="C658" s="17"/>
      <c r="D658" s="16">
        <f>'[1]Att F Loss Savings - Energy'!L664</f>
        <v>0</v>
      </c>
      <c r="G658" s="16">
        <f>'[1]Att E Loss Savings - PLR'!I654</f>
        <v>0</v>
      </c>
    </row>
    <row r="659" spans="1:7" x14ac:dyDescent="0.2">
      <c r="A659" s="14">
        <v>40206</v>
      </c>
      <c r="B659" s="15">
        <f t="shared" si="9"/>
        <v>0.16666666666666666</v>
      </c>
      <c r="C659" s="17"/>
      <c r="D659" s="16">
        <f>'[1]Att F Loss Savings - Energy'!L665</f>
        <v>0</v>
      </c>
      <c r="G659" s="16">
        <f>'[1]Att E Loss Savings - PLR'!I655</f>
        <v>0</v>
      </c>
    </row>
    <row r="660" spans="1:7" x14ac:dyDescent="0.2">
      <c r="A660" s="14">
        <v>40206</v>
      </c>
      <c r="B660" s="15">
        <f t="shared" si="9"/>
        <v>0.20833333333333334</v>
      </c>
      <c r="C660" s="17"/>
      <c r="D660" s="16">
        <f>'[1]Att F Loss Savings - Energy'!L666</f>
        <v>0</v>
      </c>
      <c r="G660" s="16">
        <f>'[1]Att E Loss Savings - PLR'!I656</f>
        <v>0</v>
      </c>
    </row>
    <row r="661" spans="1:7" x14ac:dyDescent="0.2">
      <c r="A661" s="14">
        <v>40206</v>
      </c>
      <c r="B661" s="15">
        <f t="shared" si="9"/>
        <v>0.25</v>
      </c>
      <c r="C661" s="17"/>
      <c r="D661" s="16">
        <f>'[1]Att F Loss Savings - Energy'!L667</f>
        <v>0</v>
      </c>
      <c r="G661" s="16">
        <f>'[1]Att E Loss Savings - PLR'!I657</f>
        <v>0</v>
      </c>
    </row>
    <row r="662" spans="1:7" x14ac:dyDescent="0.2">
      <c r="A662" s="14">
        <v>40206</v>
      </c>
      <c r="B662" s="15">
        <f t="shared" si="9"/>
        <v>0.29166666666666669</v>
      </c>
      <c r="C662" s="17"/>
      <c r="D662" s="16">
        <f>'[1]Att F Loss Savings - Energy'!L668</f>
        <v>0</v>
      </c>
      <c r="G662" s="16">
        <f>'[1]Att E Loss Savings - PLR'!I658</f>
        <v>0</v>
      </c>
    </row>
    <row r="663" spans="1:7" x14ac:dyDescent="0.2">
      <c r="A663" s="14">
        <v>40206</v>
      </c>
      <c r="B663" s="15">
        <f t="shared" si="9"/>
        <v>0.33333333333333331</v>
      </c>
      <c r="C663" s="17"/>
      <c r="D663" s="16">
        <f>'[1]Att F Loss Savings - Energy'!L669</f>
        <v>0.47755491159129526</v>
      </c>
      <c r="G663" s="16">
        <f>'[1]Att E Loss Savings - PLR'!I659</f>
        <v>0.52751637487123737</v>
      </c>
    </row>
    <row r="664" spans="1:7" x14ac:dyDescent="0.2">
      <c r="A664" s="14">
        <v>40206</v>
      </c>
      <c r="B664" s="15">
        <f t="shared" si="9"/>
        <v>0.375</v>
      </c>
      <c r="C664" s="17"/>
      <c r="D664" s="16">
        <f>'[1]Att F Loss Savings - Energy'!L670</f>
        <v>13.295888125154814</v>
      </c>
      <c r="G664" s="16">
        <f>'[1]Att E Loss Savings - PLR'!I660</f>
        <v>14.695274753826705</v>
      </c>
    </row>
    <row r="665" spans="1:7" x14ac:dyDescent="0.2">
      <c r="A665" s="14">
        <v>40206</v>
      </c>
      <c r="B665" s="15">
        <f t="shared" si="9"/>
        <v>0.41666666666666669</v>
      </c>
      <c r="C665" s="17"/>
      <c r="D665" s="16">
        <f>'[1]Att F Loss Savings - Energy'!L671</f>
        <v>28.552138154487306</v>
      </c>
      <c r="G665" s="16">
        <f>'[1]Att E Loss Savings - PLR'!I661</f>
        <v>31.565958582361031</v>
      </c>
    </row>
    <row r="666" spans="1:7" x14ac:dyDescent="0.2">
      <c r="A666" s="14">
        <v>40206</v>
      </c>
      <c r="B666" s="15">
        <f t="shared" si="9"/>
        <v>0.45833333333333331</v>
      </c>
      <c r="C666" s="17"/>
      <c r="D666" s="16">
        <f>'[1]Att F Loss Savings - Energy'!L672</f>
        <v>34.535013013120498</v>
      </c>
      <c r="G666" s="16">
        <f>'[1]Att E Loss Savings - PLR'!I662</f>
        <v>38.180992435413337</v>
      </c>
    </row>
    <row r="667" spans="1:7" x14ac:dyDescent="0.2">
      <c r="A667" s="14">
        <v>40206</v>
      </c>
      <c r="B667" s="15">
        <f t="shared" si="9"/>
        <v>0.5</v>
      </c>
      <c r="C667" s="17"/>
      <c r="D667" s="16">
        <f>'[1]Att F Loss Savings - Energy'!L673</f>
        <v>40.682233091751066</v>
      </c>
      <c r="G667" s="16">
        <f>'[1]Att E Loss Savings - PLR'!I663</f>
        <v>44.939816269666942</v>
      </c>
    </row>
    <row r="668" spans="1:7" x14ac:dyDescent="0.2">
      <c r="A668" s="14">
        <v>40206</v>
      </c>
      <c r="B668" s="15">
        <f t="shared" si="9"/>
        <v>0.54166666666666663</v>
      </c>
      <c r="C668" s="17"/>
      <c r="D668" s="16">
        <f>'[1]Att F Loss Savings - Energy'!L674</f>
        <v>43.83240434844928</v>
      </c>
      <c r="G668" s="16">
        <f>'[1]Att E Loss Savings - PLR'!I664</f>
        <v>48.395457932685794</v>
      </c>
    </row>
    <row r="669" spans="1:7" x14ac:dyDescent="0.2">
      <c r="A669" s="14">
        <v>40206</v>
      </c>
      <c r="B669" s="15">
        <f t="shared" si="9"/>
        <v>0.58333333333333337</v>
      </c>
      <c r="C669" s="17"/>
      <c r="D669" s="16">
        <f>'[1]Att F Loss Savings - Energy'!L675</f>
        <v>42.725589773428894</v>
      </c>
      <c r="G669" s="16">
        <f>'[1]Att E Loss Savings - PLR'!I665</f>
        <v>47.150914979281353</v>
      </c>
    </row>
    <row r="670" spans="1:7" x14ac:dyDescent="0.2">
      <c r="A670" s="14">
        <v>40206</v>
      </c>
      <c r="B670" s="15">
        <f t="shared" si="9"/>
        <v>0.625</v>
      </c>
      <c r="C670" s="17"/>
      <c r="D670" s="16">
        <f>'[1]Att F Loss Savings - Energy'!L676</f>
        <v>37.480872301244133</v>
      </c>
      <c r="G670" s="16">
        <f>'[1]Att E Loss Savings - PLR'!I666</f>
        <v>41.367133450219015</v>
      </c>
    </row>
    <row r="671" spans="1:7" x14ac:dyDescent="0.2">
      <c r="A671" s="14">
        <v>40206</v>
      </c>
      <c r="B671" s="15">
        <f t="shared" si="9"/>
        <v>0.66666666666666663</v>
      </c>
      <c r="C671" s="17"/>
      <c r="D671" s="16">
        <f>'[1]Att F Loss Savings - Energy'!L677</f>
        <v>25.518346057169524</v>
      </c>
      <c r="G671" s="16">
        <f>'[1]Att E Loss Savings - PLR'!I667</f>
        <v>28.173392128836653</v>
      </c>
    </row>
    <row r="672" spans="1:7" x14ac:dyDescent="0.2">
      <c r="A672" s="14">
        <v>40206</v>
      </c>
      <c r="B672" s="15">
        <f t="shared" ref="B672:B735" si="10">B648</f>
        <v>0.70833333333333337</v>
      </c>
      <c r="C672" s="17"/>
      <c r="D672" s="16">
        <f>'[1]Att F Loss Savings - Energy'!L678</f>
        <v>11.347649210301617</v>
      </c>
      <c r="G672" s="16">
        <f>'[1]Att E Loss Savings - PLR'!I668</f>
        <v>12.536122440386654</v>
      </c>
    </row>
    <row r="673" spans="1:7" x14ac:dyDescent="0.2">
      <c r="A673" s="14">
        <v>40206</v>
      </c>
      <c r="B673" s="15">
        <f t="shared" si="10"/>
        <v>0.75</v>
      </c>
      <c r="C673" s="17"/>
      <c r="D673" s="16">
        <f>'[1]Att F Loss Savings - Energy'!L679</f>
        <v>0.1460155744642789</v>
      </c>
      <c r="G673" s="16">
        <f>'[1]Att E Loss Savings - PLR'!I669</f>
        <v>0.16177073327150268</v>
      </c>
    </row>
    <row r="674" spans="1:7" x14ac:dyDescent="0.2">
      <c r="A674" s="14">
        <v>40206</v>
      </c>
      <c r="B674" s="15">
        <f t="shared" si="10"/>
        <v>0.79166666666666663</v>
      </c>
      <c r="C674" s="17"/>
      <c r="D674" s="16">
        <f>'[1]Att F Loss Savings - Energy'!L680</f>
        <v>0</v>
      </c>
      <c r="G674" s="16">
        <f>'[1]Att E Loss Savings - PLR'!I670</f>
        <v>0</v>
      </c>
    </row>
    <row r="675" spans="1:7" x14ac:dyDescent="0.2">
      <c r="A675" s="14">
        <v>40206</v>
      </c>
      <c r="B675" s="15">
        <f t="shared" si="10"/>
        <v>0.83333333333333337</v>
      </c>
      <c r="C675" s="17"/>
      <c r="D675" s="16">
        <f>'[1]Att F Loss Savings - Energy'!L681</f>
        <v>0</v>
      </c>
      <c r="G675" s="16">
        <f>'[1]Att E Loss Savings - PLR'!I671</f>
        <v>0</v>
      </c>
    </row>
    <row r="676" spans="1:7" x14ac:dyDescent="0.2">
      <c r="A676" s="14">
        <v>40206</v>
      </c>
      <c r="B676" s="15">
        <f t="shared" si="10"/>
        <v>0.875</v>
      </c>
      <c r="C676" s="17"/>
      <c r="D676" s="16">
        <f>'[1]Att F Loss Savings - Energy'!L682</f>
        <v>0</v>
      </c>
      <c r="G676" s="16">
        <f>'[1]Att E Loss Savings - PLR'!I672</f>
        <v>0</v>
      </c>
    </row>
    <row r="677" spans="1:7" x14ac:dyDescent="0.2">
      <c r="A677" s="14">
        <v>40206</v>
      </c>
      <c r="B677" s="15">
        <f t="shared" si="10"/>
        <v>0.91666666666666663</v>
      </c>
      <c r="C677" s="17"/>
      <c r="D677" s="16">
        <f>'[1]Att F Loss Savings - Energy'!L683</f>
        <v>0</v>
      </c>
      <c r="G677" s="16">
        <f>'[1]Att E Loss Savings - PLR'!I673</f>
        <v>0</v>
      </c>
    </row>
    <row r="678" spans="1:7" x14ac:dyDescent="0.2">
      <c r="A678" s="14">
        <v>40206</v>
      </c>
      <c r="B678" s="15">
        <f t="shared" si="10"/>
        <v>0.95833333333333337</v>
      </c>
      <c r="C678" s="17"/>
      <c r="D678" s="16">
        <f>'[1]Att F Loss Savings - Energy'!L684</f>
        <v>0</v>
      </c>
      <c r="G678" s="16">
        <f>'[1]Att E Loss Savings - PLR'!I674</f>
        <v>0</v>
      </c>
    </row>
    <row r="679" spans="1:7" x14ac:dyDescent="0.2">
      <c r="A679" s="14">
        <v>40207</v>
      </c>
      <c r="B679" s="15">
        <f t="shared" si="10"/>
        <v>1</v>
      </c>
      <c r="C679" s="17"/>
      <c r="D679" s="16">
        <f>'[1]Att F Loss Savings - Energy'!L685</f>
        <v>0</v>
      </c>
      <c r="G679" s="16">
        <f>'[1]Att E Loss Savings - PLR'!I675</f>
        <v>0</v>
      </c>
    </row>
    <row r="680" spans="1:7" x14ac:dyDescent="0.2">
      <c r="A680" s="14">
        <v>40207</v>
      </c>
      <c r="B680" s="15">
        <f t="shared" si="10"/>
        <v>4.1666666666666664E-2</v>
      </c>
      <c r="C680" s="17"/>
      <c r="D680" s="16">
        <f>'[1]Att F Loss Savings - Energy'!L686</f>
        <v>0</v>
      </c>
      <c r="G680" s="16">
        <f>'[1]Att E Loss Savings - PLR'!I676</f>
        <v>0</v>
      </c>
    </row>
    <row r="681" spans="1:7" x14ac:dyDescent="0.2">
      <c r="A681" s="14">
        <v>40207</v>
      </c>
      <c r="B681" s="15">
        <f t="shared" si="10"/>
        <v>8.3333333333333329E-2</v>
      </c>
      <c r="C681" s="17"/>
      <c r="D681" s="16">
        <f>'[1]Att F Loss Savings - Energy'!L687</f>
        <v>0</v>
      </c>
      <c r="G681" s="16">
        <f>'[1]Att E Loss Savings - PLR'!I677</f>
        <v>0</v>
      </c>
    </row>
    <row r="682" spans="1:7" x14ac:dyDescent="0.2">
      <c r="A682" s="14">
        <v>40207</v>
      </c>
      <c r="B682" s="15">
        <f t="shared" si="10"/>
        <v>0.125</v>
      </c>
      <c r="C682" s="17"/>
      <c r="D682" s="16">
        <f>'[1]Att F Loss Savings - Energy'!L688</f>
        <v>0</v>
      </c>
      <c r="G682" s="16">
        <f>'[1]Att E Loss Savings - PLR'!I678</f>
        <v>0</v>
      </c>
    </row>
    <row r="683" spans="1:7" x14ac:dyDescent="0.2">
      <c r="A683" s="14">
        <v>40207</v>
      </c>
      <c r="B683" s="15">
        <f t="shared" si="10"/>
        <v>0.16666666666666666</v>
      </c>
      <c r="C683" s="17"/>
      <c r="D683" s="16">
        <f>'[1]Att F Loss Savings - Energy'!L689</f>
        <v>0</v>
      </c>
      <c r="G683" s="16">
        <f>'[1]Att E Loss Savings - PLR'!I679</f>
        <v>0</v>
      </c>
    </row>
    <row r="684" spans="1:7" x14ac:dyDescent="0.2">
      <c r="A684" s="14">
        <v>40207</v>
      </c>
      <c r="B684" s="15">
        <f t="shared" si="10"/>
        <v>0.20833333333333334</v>
      </c>
      <c r="C684" s="17"/>
      <c r="D684" s="16">
        <f>'[1]Att F Loss Savings - Energy'!L690</f>
        <v>0</v>
      </c>
      <c r="G684" s="16">
        <f>'[1]Att E Loss Savings - PLR'!I680</f>
        <v>0</v>
      </c>
    </row>
    <row r="685" spans="1:7" x14ac:dyDescent="0.2">
      <c r="A685" s="14">
        <v>40207</v>
      </c>
      <c r="B685" s="15">
        <f t="shared" si="10"/>
        <v>0.25</v>
      </c>
      <c r="C685" s="17"/>
      <c r="D685" s="16">
        <f>'[1]Att F Loss Savings - Energy'!L691</f>
        <v>0</v>
      </c>
      <c r="G685" s="16">
        <f>'[1]Att E Loss Savings - PLR'!I681</f>
        <v>0</v>
      </c>
    </row>
    <row r="686" spans="1:7" x14ac:dyDescent="0.2">
      <c r="A686" s="14">
        <v>40207</v>
      </c>
      <c r="B686" s="15">
        <f t="shared" si="10"/>
        <v>0.29166666666666669</v>
      </c>
      <c r="C686" s="17"/>
      <c r="D686" s="16">
        <f>'[1]Att F Loss Savings - Energy'!L692</f>
        <v>0</v>
      </c>
      <c r="G686" s="16">
        <f>'[1]Att E Loss Savings - PLR'!I682</f>
        <v>0</v>
      </c>
    </row>
    <row r="687" spans="1:7" x14ac:dyDescent="0.2">
      <c r="A687" s="14">
        <v>40207</v>
      </c>
      <c r="B687" s="15">
        <f t="shared" si="10"/>
        <v>0.33333333333333331</v>
      </c>
      <c r="C687" s="17"/>
      <c r="D687" s="16">
        <f>'[1]Att F Loss Savings - Energy'!L693</f>
        <v>0.55922709208291366</v>
      </c>
      <c r="G687" s="16">
        <f>'[1]Att E Loss Savings - PLR'!I683</f>
        <v>0.61889273902172448</v>
      </c>
    </row>
    <row r="688" spans="1:7" x14ac:dyDescent="0.2">
      <c r="A688" s="14">
        <v>40207</v>
      </c>
      <c r="B688" s="15">
        <f t="shared" si="10"/>
        <v>0.375</v>
      </c>
      <c r="C688" s="17"/>
      <c r="D688" s="16">
        <f>'[1]Att F Loss Savings - Energy'!L694</f>
        <v>13.803486783732449</v>
      </c>
      <c r="G688" s="16">
        <f>'[1]Att E Loss Savings - PLR'!I684</f>
        <v>15.279969854536073</v>
      </c>
    </row>
    <row r="689" spans="1:7" x14ac:dyDescent="0.2">
      <c r="A689" s="14">
        <v>40207</v>
      </c>
      <c r="B689" s="15">
        <f t="shared" si="10"/>
        <v>0.41666666666666669</v>
      </c>
      <c r="C689" s="17"/>
      <c r="D689" s="16">
        <f>'[1]Att F Loss Savings - Energy'!L695</f>
        <v>28.421551562788359</v>
      </c>
      <c r="G689" s="16">
        <f>'[1]Att E Loss Savings - PLR'!I685</f>
        <v>31.436953831511296</v>
      </c>
    </row>
    <row r="690" spans="1:7" x14ac:dyDescent="0.2">
      <c r="A690" s="14">
        <v>40207</v>
      </c>
      <c r="B690" s="15">
        <f t="shared" si="10"/>
        <v>0.45833333333333331</v>
      </c>
      <c r="C690" s="17"/>
      <c r="D690" s="16">
        <f>'[1]Att F Loss Savings - Energy'!L696</f>
        <v>37.977289704757077</v>
      </c>
      <c r="G690" s="16">
        <f>'[1]Att E Loss Savings - PLR'!I686</f>
        <v>42.012555846317973</v>
      </c>
    </row>
    <row r="691" spans="1:7" x14ac:dyDescent="0.2">
      <c r="A691" s="14">
        <v>40207</v>
      </c>
      <c r="B691" s="15">
        <f t="shared" si="10"/>
        <v>0.5</v>
      </c>
      <c r="C691" s="17"/>
      <c r="D691" s="16">
        <f>'[1]Att F Loss Savings - Energy'!L697</f>
        <v>35.559507384458335</v>
      </c>
      <c r="G691" s="16">
        <f>'[1]Att E Loss Savings - PLR'!I687</f>
        <v>39.342931513146574</v>
      </c>
    </row>
    <row r="692" spans="1:7" x14ac:dyDescent="0.2">
      <c r="A692" s="14">
        <v>40207</v>
      </c>
      <c r="B692" s="15">
        <f t="shared" si="10"/>
        <v>0.54166666666666663</v>
      </c>
      <c r="C692" s="17"/>
      <c r="D692" s="16">
        <f>'[1]Att F Loss Savings - Energy'!L698</f>
        <v>34.603844777585088</v>
      </c>
      <c r="G692" s="16">
        <f>'[1]Att E Loss Savings - PLR'!I688</f>
        <v>38.296109098914364</v>
      </c>
    </row>
    <row r="693" spans="1:7" x14ac:dyDescent="0.2">
      <c r="A693" s="14">
        <v>40207</v>
      </c>
      <c r="B693" s="15">
        <f t="shared" si="10"/>
        <v>0.58333333333333337</v>
      </c>
      <c r="C693" s="17"/>
      <c r="D693" s="16">
        <f>'[1]Att F Loss Savings - Energy'!L699</f>
        <v>34.692839467111639</v>
      </c>
      <c r="G693" s="16">
        <f>'[1]Att E Loss Savings - PLR'!I689</f>
        <v>38.400692664738358</v>
      </c>
    </row>
    <row r="694" spans="1:7" x14ac:dyDescent="0.2">
      <c r="A694" s="14">
        <v>40207</v>
      </c>
      <c r="B694" s="15">
        <f t="shared" si="10"/>
        <v>0.625</v>
      </c>
      <c r="C694" s="17"/>
      <c r="D694" s="16">
        <f>'[1]Att F Loss Savings - Energy'!L700</f>
        <v>37.217031420425009</v>
      </c>
      <c r="G694" s="16">
        <f>'[1]Att E Loss Savings - PLR'!I690</f>
        <v>41.198866477090668</v>
      </c>
    </row>
    <row r="695" spans="1:7" x14ac:dyDescent="0.2">
      <c r="A695" s="14">
        <v>40207</v>
      </c>
      <c r="B695" s="15">
        <f t="shared" si="10"/>
        <v>0.66666666666666663</v>
      </c>
      <c r="C695" s="17"/>
      <c r="D695" s="16">
        <f>'[1]Att F Loss Savings - Energy'!L701</f>
        <v>27.030442551479744</v>
      </c>
      <c r="G695" s="16">
        <f>'[1]Att E Loss Savings - PLR'!I691</f>
        <v>29.940834535451494</v>
      </c>
    </row>
    <row r="696" spans="1:7" x14ac:dyDescent="0.2">
      <c r="A696" s="14">
        <v>40207</v>
      </c>
      <c r="B696" s="15">
        <f t="shared" si="10"/>
        <v>0.70833333333333337</v>
      </c>
      <c r="C696" s="17"/>
      <c r="D696" s="16">
        <f>'[1]Att F Loss Savings - Energy'!L702</f>
        <v>11.453682611450304</v>
      </c>
      <c r="G696" s="16">
        <f>'[1]Att E Loss Savings - PLR'!I692</f>
        <v>12.703421606411567</v>
      </c>
    </row>
    <row r="697" spans="1:7" x14ac:dyDescent="0.2">
      <c r="A697" s="14">
        <v>40207</v>
      </c>
      <c r="B697" s="15">
        <f t="shared" si="10"/>
        <v>0.75</v>
      </c>
      <c r="C697" s="17"/>
      <c r="D697" s="16">
        <f>'[1]Att F Loss Savings - Energy'!L703</f>
        <v>0.18685502469740642</v>
      </c>
      <c r="G697" s="16">
        <f>'[1]Att E Loss Savings - PLR'!I693</f>
        <v>0.20779068012431709</v>
      </c>
    </row>
    <row r="698" spans="1:7" x14ac:dyDescent="0.2">
      <c r="A698" s="14">
        <v>40207</v>
      </c>
      <c r="B698" s="15">
        <f t="shared" si="10"/>
        <v>0.79166666666666663</v>
      </c>
      <c r="C698" s="17"/>
      <c r="D698" s="16">
        <f>'[1]Att F Loss Savings - Energy'!L704</f>
        <v>0</v>
      </c>
      <c r="G698" s="16">
        <f>'[1]Att E Loss Savings - PLR'!I694</f>
        <v>0</v>
      </c>
    </row>
    <row r="699" spans="1:7" x14ac:dyDescent="0.2">
      <c r="A699" s="14">
        <v>40207</v>
      </c>
      <c r="B699" s="15">
        <f t="shared" si="10"/>
        <v>0.83333333333333337</v>
      </c>
      <c r="C699" s="17"/>
      <c r="D699" s="16">
        <f>'[1]Att F Loss Savings - Energy'!L705</f>
        <v>0</v>
      </c>
      <c r="G699" s="16">
        <f>'[1]Att E Loss Savings - PLR'!I695</f>
        <v>0</v>
      </c>
    </row>
    <row r="700" spans="1:7" x14ac:dyDescent="0.2">
      <c r="A700" s="14">
        <v>40207</v>
      </c>
      <c r="B700" s="15">
        <f t="shared" si="10"/>
        <v>0.875</v>
      </c>
      <c r="C700" s="17"/>
      <c r="D700" s="16">
        <f>'[1]Att F Loss Savings - Energy'!L706</f>
        <v>0</v>
      </c>
      <c r="G700" s="16">
        <f>'[1]Att E Loss Savings - PLR'!I696</f>
        <v>0</v>
      </c>
    </row>
    <row r="701" spans="1:7" x14ac:dyDescent="0.2">
      <c r="A701" s="14">
        <v>40207</v>
      </c>
      <c r="B701" s="15">
        <f t="shared" si="10"/>
        <v>0.91666666666666663</v>
      </c>
      <c r="C701" s="17"/>
      <c r="D701" s="16">
        <f>'[1]Att F Loss Savings - Energy'!L707</f>
        <v>0</v>
      </c>
      <c r="G701" s="16">
        <f>'[1]Att E Loss Savings - PLR'!I697</f>
        <v>0</v>
      </c>
    </row>
    <row r="702" spans="1:7" x14ac:dyDescent="0.2">
      <c r="A702" s="14">
        <v>40207</v>
      </c>
      <c r="B702" s="15">
        <f t="shared" si="10"/>
        <v>0.95833333333333337</v>
      </c>
      <c r="C702" s="17"/>
      <c r="D702" s="16">
        <f>'[1]Att F Loss Savings - Energy'!L708</f>
        <v>0</v>
      </c>
      <c r="G702" s="16">
        <f>'[1]Att E Loss Savings - PLR'!I698</f>
        <v>0</v>
      </c>
    </row>
    <row r="703" spans="1:7" x14ac:dyDescent="0.2">
      <c r="A703" s="14">
        <v>40208</v>
      </c>
      <c r="B703" s="15">
        <f t="shared" si="10"/>
        <v>1</v>
      </c>
      <c r="C703" s="17"/>
      <c r="D703" s="16">
        <f>'[1]Att F Loss Savings - Energy'!L709</f>
        <v>0</v>
      </c>
      <c r="G703" s="16">
        <f>'[1]Att E Loss Savings - PLR'!I699</f>
        <v>0</v>
      </c>
    </row>
    <row r="704" spans="1:7" x14ac:dyDescent="0.2">
      <c r="A704" s="14">
        <v>40208</v>
      </c>
      <c r="B704" s="15">
        <f t="shared" si="10"/>
        <v>4.1666666666666664E-2</v>
      </c>
      <c r="C704" s="17"/>
      <c r="D704" s="16">
        <f>'[1]Att F Loss Savings - Energy'!L710</f>
        <v>0</v>
      </c>
      <c r="G704" s="16">
        <f>'[1]Att E Loss Savings - PLR'!I700</f>
        <v>0</v>
      </c>
    </row>
    <row r="705" spans="1:7" x14ac:dyDescent="0.2">
      <c r="A705" s="14">
        <v>40208</v>
      </c>
      <c r="B705" s="15">
        <f t="shared" si="10"/>
        <v>8.3333333333333329E-2</v>
      </c>
      <c r="C705" s="17"/>
      <c r="D705" s="16">
        <f>'[1]Att F Loss Savings - Energy'!L711</f>
        <v>0</v>
      </c>
      <c r="G705" s="16">
        <f>'[1]Att E Loss Savings - PLR'!I701</f>
        <v>0</v>
      </c>
    </row>
    <row r="706" spans="1:7" x14ac:dyDescent="0.2">
      <c r="A706" s="14">
        <v>40208</v>
      </c>
      <c r="B706" s="15">
        <f t="shared" si="10"/>
        <v>0.125</v>
      </c>
      <c r="C706" s="17"/>
      <c r="D706" s="16">
        <f>'[1]Att F Loss Savings - Energy'!L712</f>
        <v>0</v>
      </c>
      <c r="G706" s="16">
        <f>'[1]Att E Loss Savings - PLR'!I702</f>
        <v>0</v>
      </c>
    </row>
    <row r="707" spans="1:7" x14ac:dyDescent="0.2">
      <c r="A707" s="14">
        <v>40208</v>
      </c>
      <c r="B707" s="15">
        <f t="shared" si="10"/>
        <v>0.16666666666666666</v>
      </c>
      <c r="C707" s="17"/>
      <c r="D707" s="16">
        <f>'[1]Att F Loss Savings - Energy'!L713</f>
        <v>0</v>
      </c>
      <c r="G707" s="16">
        <f>'[1]Att E Loss Savings - PLR'!I703</f>
        <v>0</v>
      </c>
    </row>
    <row r="708" spans="1:7" x14ac:dyDescent="0.2">
      <c r="A708" s="14">
        <v>40208</v>
      </c>
      <c r="B708" s="15">
        <f t="shared" si="10"/>
        <v>0.20833333333333334</v>
      </c>
      <c r="C708" s="17"/>
      <c r="D708" s="16">
        <f>'[1]Att F Loss Savings - Energy'!L714</f>
        <v>0</v>
      </c>
      <c r="G708" s="16">
        <f>'[1]Att E Loss Savings - PLR'!I704</f>
        <v>0</v>
      </c>
    </row>
    <row r="709" spans="1:7" x14ac:dyDescent="0.2">
      <c r="A709" s="14">
        <v>40208</v>
      </c>
      <c r="B709" s="15">
        <f t="shared" si="10"/>
        <v>0.25</v>
      </c>
      <c r="C709" s="17"/>
      <c r="D709" s="16">
        <f>'[1]Att F Loss Savings - Energy'!L715</f>
        <v>0</v>
      </c>
      <c r="G709" s="16">
        <f>'[1]Att E Loss Savings - PLR'!I705</f>
        <v>0</v>
      </c>
    </row>
    <row r="710" spans="1:7" x14ac:dyDescent="0.2">
      <c r="A710" s="14">
        <v>40208</v>
      </c>
      <c r="B710" s="15">
        <f t="shared" si="10"/>
        <v>0.29166666666666669</v>
      </c>
      <c r="C710" s="17"/>
      <c r="D710" s="16">
        <f>'[1]Att F Loss Savings - Energy'!L716</f>
        <v>0</v>
      </c>
      <c r="G710" s="16">
        <f>'[1]Att E Loss Savings - PLR'!I706</f>
        <v>0</v>
      </c>
    </row>
    <row r="711" spans="1:7" x14ac:dyDescent="0.2">
      <c r="A711" s="14">
        <v>40208</v>
      </c>
      <c r="B711" s="15">
        <f t="shared" si="10"/>
        <v>0.33333333333333331</v>
      </c>
      <c r="C711" s="17"/>
      <c r="D711" s="16">
        <f>'[1]Att F Loss Savings - Energy'!L717</f>
        <v>0.45837478478368665</v>
      </c>
      <c r="G711" s="16">
        <f>'[1]Att E Loss Savings - PLR'!I707</f>
        <v>0.50689268037784585</v>
      </c>
    </row>
    <row r="712" spans="1:7" x14ac:dyDescent="0.2">
      <c r="A712" s="14">
        <v>40208</v>
      </c>
      <c r="B712" s="15">
        <f t="shared" si="10"/>
        <v>0.375</v>
      </c>
      <c r="C712" s="17"/>
      <c r="D712" s="16">
        <f>'[1]Att F Loss Savings - Energy'!L718</f>
        <v>11.958939276279283</v>
      </c>
      <c r="G712" s="16">
        <f>'[1]Att E Loss Savings - PLR'!I708</f>
        <v>13.230329686583149</v>
      </c>
    </row>
    <row r="713" spans="1:7" x14ac:dyDescent="0.2">
      <c r="A713" s="14">
        <v>40208</v>
      </c>
      <c r="B713" s="15">
        <f t="shared" si="10"/>
        <v>0.41666666666666669</v>
      </c>
      <c r="C713" s="17"/>
      <c r="D713" s="16">
        <f>'[1]Att F Loss Savings - Energy'!L719</f>
        <v>28.148824790165317</v>
      </c>
      <c r="G713" s="16">
        <f>'[1]Att E Loss Savings - PLR'!I709</f>
        <v>31.120562527139636</v>
      </c>
    </row>
    <row r="714" spans="1:7" x14ac:dyDescent="0.2">
      <c r="A714" s="14">
        <v>40208</v>
      </c>
      <c r="B714" s="15">
        <f t="shared" si="10"/>
        <v>0.45833333333333331</v>
      </c>
      <c r="C714" s="17"/>
      <c r="D714" s="16">
        <f>'[1]Att F Loss Savings - Energy'!L720</f>
        <v>38.782280555373703</v>
      </c>
      <c r="G714" s="16">
        <f>'[1]Att E Loss Savings - PLR'!I710</f>
        <v>42.850383982032739</v>
      </c>
    </row>
    <row r="715" spans="1:7" x14ac:dyDescent="0.2">
      <c r="A715" s="14">
        <v>40208</v>
      </c>
      <c r="B715" s="15">
        <f t="shared" si="10"/>
        <v>0.5</v>
      </c>
      <c r="C715" s="17"/>
      <c r="D715" s="16">
        <f>'[1]Att F Loss Savings - Energy'!L721</f>
        <v>42.920190299751695</v>
      </c>
      <c r="G715" s="16">
        <f>'[1]Att E Loss Savings - PLR'!I711</f>
        <v>47.426478221146382</v>
      </c>
    </row>
    <row r="716" spans="1:7" x14ac:dyDescent="0.2">
      <c r="A716" s="14">
        <v>40208</v>
      </c>
      <c r="B716" s="15">
        <f t="shared" si="10"/>
        <v>0.54166666666666663</v>
      </c>
      <c r="C716" s="17"/>
      <c r="D716" s="16">
        <f>'[1]Att F Loss Savings - Energy'!L722</f>
        <v>35.582596385732884</v>
      </c>
      <c r="G716" s="16">
        <f>'[1]Att E Loss Savings - PLR'!I712</f>
        <v>39.271771587577476</v>
      </c>
    </row>
    <row r="717" spans="1:7" x14ac:dyDescent="0.2">
      <c r="A717" s="14">
        <v>40208</v>
      </c>
      <c r="B717" s="15">
        <f t="shared" si="10"/>
        <v>0.58333333333333337</v>
      </c>
      <c r="C717" s="17"/>
      <c r="D717" s="16">
        <f>'[1]Att F Loss Savings - Energy'!L723</f>
        <v>37.496060328105607</v>
      </c>
      <c r="G717" s="16">
        <f>'[1]Att E Loss Savings - PLR'!I713</f>
        <v>41.379081024401323</v>
      </c>
    </row>
    <row r="718" spans="1:7" x14ac:dyDescent="0.2">
      <c r="A718" s="14">
        <v>40208</v>
      </c>
      <c r="B718" s="15">
        <f t="shared" si="10"/>
        <v>0.625</v>
      </c>
      <c r="C718" s="17"/>
      <c r="D718" s="16">
        <f>'[1]Att F Loss Savings - Energy'!L724</f>
        <v>36.715745199611291</v>
      </c>
      <c r="G718" s="16">
        <f>'[1]Att E Loss Savings - PLR'!I714</f>
        <v>40.539995684492595</v>
      </c>
    </row>
    <row r="719" spans="1:7" x14ac:dyDescent="0.2">
      <c r="A719" s="14">
        <v>40208</v>
      </c>
      <c r="B719" s="15">
        <f t="shared" si="10"/>
        <v>0.66666666666666663</v>
      </c>
      <c r="C719" s="17"/>
      <c r="D719" s="16">
        <f>'[1]Att F Loss Savings - Energy'!L725</f>
        <v>26.643584651996001</v>
      </c>
      <c r="G719" s="16">
        <f>'[1]Att E Loss Savings - PLR'!I715</f>
        <v>29.43130994964374</v>
      </c>
    </row>
    <row r="720" spans="1:7" x14ac:dyDescent="0.2">
      <c r="A720" s="14">
        <v>40208</v>
      </c>
      <c r="B720" s="15">
        <f t="shared" si="10"/>
        <v>0.70833333333333337</v>
      </c>
      <c r="C720" s="17"/>
      <c r="D720" s="16">
        <f>'[1]Att F Loss Savings - Energy'!L726</f>
        <v>11.750849599924397</v>
      </c>
      <c r="G720" s="16">
        <f>'[1]Att E Loss Savings - PLR'!I716</f>
        <v>13.008801316522142</v>
      </c>
    </row>
    <row r="721" spans="1:7" x14ac:dyDescent="0.2">
      <c r="A721" s="14">
        <v>40208</v>
      </c>
      <c r="B721" s="15">
        <f t="shared" si="10"/>
        <v>0.75</v>
      </c>
      <c r="C721" s="17"/>
      <c r="D721" s="16">
        <f>'[1]Att F Loss Savings - Energy'!L727</f>
        <v>0.20209099364158789</v>
      </c>
      <c r="G721" s="16">
        <f>'[1]Att E Loss Savings - PLR'!I717</f>
        <v>0.22435293695592151</v>
      </c>
    </row>
    <row r="722" spans="1:7" x14ac:dyDescent="0.2">
      <c r="A722" s="14">
        <v>40208</v>
      </c>
      <c r="B722" s="15">
        <f t="shared" si="10"/>
        <v>0.79166666666666663</v>
      </c>
      <c r="C722" s="17"/>
      <c r="D722" s="16">
        <f>'[1]Att F Loss Savings - Energy'!L728</f>
        <v>0</v>
      </c>
      <c r="G722" s="16">
        <f>'[1]Att E Loss Savings - PLR'!I718</f>
        <v>0</v>
      </c>
    </row>
    <row r="723" spans="1:7" x14ac:dyDescent="0.2">
      <c r="A723" s="14">
        <v>40208</v>
      </c>
      <c r="B723" s="15">
        <f t="shared" si="10"/>
        <v>0.83333333333333337</v>
      </c>
      <c r="C723" s="17"/>
      <c r="D723" s="16">
        <f>'[1]Att F Loss Savings - Energy'!L729</f>
        <v>0</v>
      </c>
      <c r="G723" s="16">
        <f>'[1]Att E Loss Savings - PLR'!I719</f>
        <v>0</v>
      </c>
    </row>
    <row r="724" spans="1:7" x14ac:dyDescent="0.2">
      <c r="A724" s="14">
        <v>40208</v>
      </c>
      <c r="B724" s="15">
        <f t="shared" si="10"/>
        <v>0.875</v>
      </c>
      <c r="C724" s="17"/>
      <c r="D724" s="16">
        <f>'[1]Att F Loss Savings - Energy'!L730</f>
        <v>0</v>
      </c>
      <c r="G724" s="16">
        <f>'[1]Att E Loss Savings - PLR'!I720</f>
        <v>0</v>
      </c>
    </row>
    <row r="725" spans="1:7" x14ac:dyDescent="0.2">
      <c r="A725" s="14">
        <v>40208</v>
      </c>
      <c r="B725" s="15">
        <f t="shared" si="10"/>
        <v>0.91666666666666663</v>
      </c>
      <c r="C725" s="17"/>
      <c r="D725" s="16">
        <f>'[1]Att F Loss Savings - Energy'!L731</f>
        <v>0</v>
      </c>
      <c r="G725" s="16">
        <f>'[1]Att E Loss Savings - PLR'!I721</f>
        <v>0</v>
      </c>
    </row>
    <row r="726" spans="1:7" x14ac:dyDescent="0.2">
      <c r="A726" s="14">
        <v>40208</v>
      </c>
      <c r="B726" s="15">
        <f t="shared" si="10"/>
        <v>0.95833333333333337</v>
      </c>
      <c r="C726" s="17"/>
      <c r="D726" s="16">
        <f>'[1]Att F Loss Savings - Energy'!L732</f>
        <v>0</v>
      </c>
      <c r="G726" s="16">
        <f>'[1]Att E Loss Savings - PLR'!I722</f>
        <v>0</v>
      </c>
    </row>
    <row r="727" spans="1:7" x14ac:dyDescent="0.2">
      <c r="A727" s="14">
        <v>40209</v>
      </c>
      <c r="B727" s="15">
        <f t="shared" si="10"/>
        <v>1</v>
      </c>
      <c r="C727" s="17"/>
      <c r="D727" s="16">
        <f>'[1]Att F Loss Savings - Energy'!L733</f>
        <v>0</v>
      </c>
      <c r="G727" s="16">
        <f>'[1]Att E Loss Savings - PLR'!I723</f>
        <v>0</v>
      </c>
    </row>
    <row r="728" spans="1:7" x14ac:dyDescent="0.2">
      <c r="A728" s="14">
        <v>40209</v>
      </c>
      <c r="B728" s="15">
        <f t="shared" si="10"/>
        <v>4.1666666666666664E-2</v>
      </c>
      <c r="C728" s="17"/>
      <c r="D728" s="16">
        <f>'[1]Att F Loss Savings - Energy'!L734</f>
        <v>0</v>
      </c>
      <c r="G728" s="16">
        <f>'[1]Att E Loss Savings - PLR'!I724</f>
        <v>0</v>
      </c>
    </row>
    <row r="729" spans="1:7" x14ac:dyDescent="0.2">
      <c r="A729" s="14">
        <v>40209</v>
      </c>
      <c r="B729" s="15">
        <f t="shared" si="10"/>
        <v>8.3333333333333329E-2</v>
      </c>
      <c r="C729" s="17"/>
      <c r="D729" s="16">
        <f>'[1]Att F Loss Savings - Energy'!L735</f>
        <v>0</v>
      </c>
      <c r="G729" s="16">
        <f>'[1]Att E Loss Savings - PLR'!I725</f>
        <v>0</v>
      </c>
    </row>
    <row r="730" spans="1:7" x14ac:dyDescent="0.2">
      <c r="A730" s="14">
        <v>40209</v>
      </c>
      <c r="B730" s="15">
        <f t="shared" si="10"/>
        <v>0.125</v>
      </c>
      <c r="C730" s="17"/>
      <c r="D730" s="16">
        <f>'[1]Att F Loss Savings - Energy'!L736</f>
        <v>0</v>
      </c>
      <c r="G730" s="16">
        <f>'[1]Att E Loss Savings - PLR'!I726</f>
        <v>0</v>
      </c>
    </row>
    <row r="731" spans="1:7" x14ac:dyDescent="0.2">
      <c r="A731" s="14">
        <v>40209</v>
      </c>
      <c r="B731" s="15">
        <f t="shared" si="10"/>
        <v>0.16666666666666666</v>
      </c>
      <c r="C731" s="17"/>
      <c r="D731" s="16">
        <f>'[1]Att F Loss Savings - Energy'!L737</f>
        <v>0</v>
      </c>
      <c r="G731" s="16">
        <f>'[1]Att E Loss Savings - PLR'!I727</f>
        <v>0</v>
      </c>
    </row>
    <row r="732" spans="1:7" x14ac:dyDescent="0.2">
      <c r="A732" s="14">
        <v>40209</v>
      </c>
      <c r="B732" s="15">
        <f t="shared" si="10"/>
        <v>0.20833333333333334</v>
      </c>
      <c r="C732" s="17"/>
      <c r="D732" s="16">
        <f>'[1]Att F Loss Savings - Energy'!L738</f>
        <v>0</v>
      </c>
      <c r="G732" s="16">
        <f>'[1]Att E Loss Savings - PLR'!I728</f>
        <v>0</v>
      </c>
    </row>
    <row r="733" spans="1:7" x14ac:dyDescent="0.2">
      <c r="A733" s="14">
        <v>40209</v>
      </c>
      <c r="B733" s="15">
        <f t="shared" si="10"/>
        <v>0.25</v>
      </c>
      <c r="C733" s="17"/>
      <c r="D733" s="16">
        <f>'[1]Att F Loss Savings - Energy'!L739</f>
        <v>0</v>
      </c>
      <c r="G733" s="16">
        <f>'[1]Att E Loss Savings - PLR'!I729</f>
        <v>0</v>
      </c>
    </row>
    <row r="734" spans="1:7" x14ac:dyDescent="0.2">
      <c r="A734" s="14">
        <v>40209</v>
      </c>
      <c r="B734" s="15">
        <f t="shared" si="10"/>
        <v>0.29166666666666669</v>
      </c>
      <c r="C734" s="17"/>
      <c r="D734" s="16">
        <f>'[1]Att F Loss Savings - Energy'!L740</f>
        <v>0</v>
      </c>
      <c r="G734" s="16">
        <f>'[1]Att E Loss Savings - PLR'!I730</f>
        <v>0</v>
      </c>
    </row>
    <row r="735" spans="1:7" x14ac:dyDescent="0.2">
      <c r="A735" s="14">
        <v>40209</v>
      </c>
      <c r="B735" s="15">
        <f t="shared" si="10"/>
        <v>0.33333333333333331</v>
      </c>
      <c r="C735" s="17"/>
      <c r="D735" s="16">
        <f>'[1]Att F Loss Savings - Energy'!L741</f>
        <v>0.50986885457284126</v>
      </c>
      <c r="G735" s="16">
        <f>'[1]Att E Loss Savings - PLR'!I731</f>
        <v>0.56485035548091156</v>
      </c>
    </row>
    <row r="736" spans="1:7" x14ac:dyDescent="0.2">
      <c r="A736" s="14">
        <v>40209</v>
      </c>
      <c r="B736" s="15">
        <f t="shared" ref="B736:B799" si="11">B712</f>
        <v>0.375</v>
      </c>
      <c r="C736" s="17"/>
      <c r="D736" s="16">
        <f>'[1]Att F Loss Savings - Energy'!L742</f>
        <v>13.009274926258573</v>
      </c>
      <c r="G736" s="16">
        <f>'[1]Att E Loss Savings - PLR'!I732</f>
        <v>14.420028295005128</v>
      </c>
    </row>
    <row r="737" spans="1:7" x14ac:dyDescent="0.2">
      <c r="A737" s="14">
        <v>40209</v>
      </c>
      <c r="B737" s="15">
        <f t="shared" si="11"/>
        <v>0.41666666666666669</v>
      </c>
      <c r="C737" s="17"/>
      <c r="D737" s="16">
        <f>'[1]Att F Loss Savings - Energy'!L743</f>
        <v>25.721100275631319</v>
      </c>
      <c r="G737" s="16">
        <f>'[1]Att E Loss Savings - PLR'!I733</f>
        <v>28.513490068982822</v>
      </c>
    </row>
    <row r="738" spans="1:7" x14ac:dyDescent="0.2">
      <c r="A738" s="14">
        <v>40209</v>
      </c>
      <c r="B738" s="15">
        <f t="shared" si="11"/>
        <v>0.45833333333333331</v>
      </c>
      <c r="C738" s="17"/>
      <c r="D738" s="16">
        <f>'[1]Att F Loss Savings - Energy'!L744</f>
        <v>39.001639700881107</v>
      </c>
      <c r="G738" s="16">
        <f>'[1]Att E Loss Savings - PLR'!I734</f>
        <v>43.232840180265931</v>
      </c>
    </row>
    <row r="739" spans="1:7" x14ac:dyDescent="0.2">
      <c r="A739" s="14">
        <v>40209</v>
      </c>
      <c r="B739" s="15">
        <f t="shared" si="11"/>
        <v>0.5</v>
      </c>
      <c r="C739" s="17"/>
      <c r="D739" s="16">
        <f>'[1]Att F Loss Savings - Energy'!L745</f>
        <v>44.149607690437549</v>
      </c>
      <c r="G739" s="16">
        <f>'[1]Att E Loss Savings - PLR'!I735</f>
        <v>48.934015388281111</v>
      </c>
    </row>
    <row r="740" spans="1:7" x14ac:dyDescent="0.2">
      <c r="A740" s="14">
        <v>40209</v>
      </c>
      <c r="B740" s="15">
        <f t="shared" si="11"/>
        <v>0.54166666666666663</v>
      </c>
      <c r="C740" s="17"/>
      <c r="D740" s="16">
        <f>'[1]Att F Loss Savings - Energy'!L746</f>
        <v>38.882545883379407</v>
      </c>
      <c r="G740" s="16">
        <f>'[1]Att E Loss Savings - PLR'!I736</f>
        <v>43.07469312630883</v>
      </c>
    </row>
    <row r="741" spans="1:7" x14ac:dyDescent="0.2">
      <c r="A741" s="14">
        <v>40209</v>
      </c>
      <c r="B741" s="15">
        <f t="shared" si="11"/>
        <v>0.58333333333333337</v>
      </c>
      <c r="C741" s="17"/>
      <c r="D741" s="16">
        <f>'[1]Att F Loss Savings - Energy'!L747</f>
        <v>43.373572896849403</v>
      </c>
      <c r="G741" s="16">
        <f>'[1]Att E Loss Savings - PLR'!I737</f>
        <v>48.016242943647633</v>
      </c>
    </row>
    <row r="742" spans="1:7" x14ac:dyDescent="0.2">
      <c r="A742" s="14">
        <v>40209</v>
      </c>
      <c r="B742" s="15">
        <f t="shared" si="11"/>
        <v>0.625</v>
      </c>
      <c r="C742" s="17"/>
      <c r="D742" s="16">
        <f>'[1]Att F Loss Savings - Energy'!L748</f>
        <v>36.750520439511064</v>
      </c>
      <c r="G742" s="16">
        <f>'[1]Att E Loss Savings - PLR'!I738</f>
        <v>40.656628898347634</v>
      </c>
    </row>
    <row r="743" spans="1:7" x14ac:dyDescent="0.2">
      <c r="A743" s="14">
        <v>40209</v>
      </c>
      <c r="B743" s="15">
        <f t="shared" si="11"/>
        <v>0.66666666666666663</v>
      </c>
      <c r="C743" s="17"/>
      <c r="D743" s="16">
        <f>'[1]Att F Loss Savings - Energy'!L749</f>
        <v>26.762652588774976</v>
      </c>
      <c r="G743" s="16">
        <f>'[1]Att E Loss Savings - PLR'!I739</f>
        <v>29.600136154538227</v>
      </c>
    </row>
    <row r="744" spans="1:7" x14ac:dyDescent="0.2">
      <c r="A744" s="14">
        <v>40209</v>
      </c>
      <c r="B744" s="15">
        <f t="shared" si="11"/>
        <v>0.70833333333333337</v>
      </c>
      <c r="C744" s="17"/>
      <c r="D744" s="16">
        <f>'[1]Att F Loss Savings - Energy'!L750</f>
        <v>11.569687822567444</v>
      </c>
      <c r="G744" s="16">
        <f>'[1]Att E Loss Savings - PLR'!I740</f>
        <v>12.812234827252992</v>
      </c>
    </row>
    <row r="745" spans="1:7" x14ac:dyDescent="0.2">
      <c r="A745" s="14">
        <v>40209</v>
      </c>
      <c r="B745" s="15">
        <f t="shared" si="11"/>
        <v>0.75</v>
      </c>
      <c r="C745" s="17"/>
      <c r="D745" s="16">
        <f>'[1]Att F Loss Savings - Energy'!L751</f>
        <v>0.27956885673665827</v>
      </c>
      <c r="G745" s="16">
        <f>'[1]Att E Loss Savings - PLR'!I741</f>
        <v>0.31030057582029119</v>
      </c>
    </row>
    <row r="746" spans="1:7" x14ac:dyDescent="0.2">
      <c r="A746" s="14">
        <v>40209</v>
      </c>
      <c r="B746" s="15">
        <f t="shared" si="11"/>
        <v>0.79166666666666663</v>
      </c>
      <c r="C746" s="17"/>
      <c r="D746" s="16">
        <f>'[1]Att F Loss Savings - Energy'!L752</f>
        <v>0</v>
      </c>
      <c r="G746" s="16">
        <f>'[1]Att E Loss Savings - PLR'!I742</f>
        <v>0</v>
      </c>
    </row>
    <row r="747" spans="1:7" x14ac:dyDescent="0.2">
      <c r="A747" s="14">
        <v>40209</v>
      </c>
      <c r="B747" s="15">
        <f t="shared" si="11"/>
        <v>0.83333333333333337</v>
      </c>
      <c r="C747" s="17"/>
      <c r="D747" s="16">
        <f>'[1]Att F Loss Savings - Energy'!L753</f>
        <v>0</v>
      </c>
      <c r="G747" s="16">
        <f>'[1]Att E Loss Savings - PLR'!I743</f>
        <v>0</v>
      </c>
    </row>
    <row r="748" spans="1:7" x14ac:dyDescent="0.2">
      <c r="A748" s="14">
        <v>40209</v>
      </c>
      <c r="B748" s="15">
        <f t="shared" si="11"/>
        <v>0.875</v>
      </c>
      <c r="C748" s="17"/>
      <c r="D748" s="16">
        <f>'[1]Att F Loss Savings - Energy'!L754</f>
        <v>0</v>
      </c>
      <c r="G748" s="16">
        <f>'[1]Att E Loss Savings - PLR'!I744</f>
        <v>0</v>
      </c>
    </row>
    <row r="749" spans="1:7" x14ac:dyDescent="0.2">
      <c r="A749" s="14">
        <v>40209</v>
      </c>
      <c r="B749" s="15">
        <f t="shared" si="11"/>
        <v>0.91666666666666663</v>
      </c>
      <c r="C749" s="17"/>
      <c r="D749" s="16">
        <f>'[1]Att F Loss Savings - Energy'!L755</f>
        <v>0</v>
      </c>
      <c r="G749" s="16">
        <f>'[1]Att E Loss Savings - PLR'!I745</f>
        <v>0</v>
      </c>
    </row>
    <row r="750" spans="1:7" x14ac:dyDescent="0.2">
      <c r="A750" s="14">
        <v>40209</v>
      </c>
      <c r="B750" s="15">
        <f t="shared" si="11"/>
        <v>0.95833333333333337</v>
      </c>
      <c r="C750" s="17"/>
      <c r="D750" s="16">
        <f>'[1]Att F Loss Savings - Energy'!L756</f>
        <v>0</v>
      </c>
      <c r="G750" s="16">
        <f>'[1]Att E Loss Savings - PLR'!I746</f>
        <v>0</v>
      </c>
    </row>
    <row r="751" spans="1:7" x14ac:dyDescent="0.2">
      <c r="A751" s="14">
        <v>40210</v>
      </c>
      <c r="B751" s="15">
        <f t="shared" si="11"/>
        <v>1</v>
      </c>
      <c r="C751" s="17"/>
      <c r="D751" s="16">
        <f>'[1]Att F Loss Savings - Energy'!L757</f>
        <v>0</v>
      </c>
      <c r="G751" s="16">
        <f>'[1]Att E Loss Savings - PLR'!I747</f>
        <v>0</v>
      </c>
    </row>
    <row r="752" spans="1:7" x14ac:dyDescent="0.2">
      <c r="A752" s="14">
        <v>40210</v>
      </c>
      <c r="B752" s="15">
        <f t="shared" si="11"/>
        <v>4.1666666666666664E-2</v>
      </c>
      <c r="C752" s="17"/>
      <c r="D752" s="16">
        <f>'[1]Att F Loss Savings - Energy'!L758</f>
        <v>0</v>
      </c>
      <c r="G752" s="16">
        <f>'[1]Att E Loss Savings - PLR'!I748</f>
        <v>0</v>
      </c>
    </row>
    <row r="753" spans="1:7" x14ac:dyDescent="0.2">
      <c r="A753" s="14">
        <v>40210</v>
      </c>
      <c r="B753" s="15">
        <f t="shared" si="11"/>
        <v>8.3333333333333329E-2</v>
      </c>
      <c r="C753" s="17"/>
      <c r="D753" s="16">
        <f>'[1]Att F Loss Savings - Energy'!L759</f>
        <v>0</v>
      </c>
      <c r="G753" s="16">
        <f>'[1]Att E Loss Savings - PLR'!I749</f>
        <v>0</v>
      </c>
    </row>
    <row r="754" spans="1:7" x14ac:dyDescent="0.2">
      <c r="A754" s="14">
        <v>40210</v>
      </c>
      <c r="B754" s="15">
        <f t="shared" si="11"/>
        <v>0.125</v>
      </c>
      <c r="C754" s="17"/>
      <c r="D754" s="16">
        <f>'[1]Att F Loss Savings - Energy'!L760</f>
        <v>0</v>
      </c>
      <c r="G754" s="16">
        <f>'[1]Att E Loss Savings - PLR'!I750</f>
        <v>0</v>
      </c>
    </row>
    <row r="755" spans="1:7" x14ac:dyDescent="0.2">
      <c r="A755" s="14">
        <v>40210</v>
      </c>
      <c r="B755" s="15">
        <f t="shared" si="11"/>
        <v>0.16666666666666666</v>
      </c>
      <c r="C755" s="17"/>
      <c r="D755" s="16">
        <f>'[1]Att F Loss Savings - Energy'!L761</f>
        <v>0</v>
      </c>
      <c r="G755" s="16">
        <f>'[1]Att E Loss Savings - PLR'!I751</f>
        <v>0</v>
      </c>
    </row>
    <row r="756" spans="1:7" x14ac:dyDescent="0.2">
      <c r="A756" s="14">
        <v>40210</v>
      </c>
      <c r="B756" s="15">
        <f t="shared" si="11"/>
        <v>0.20833333333333334</v>
      </c>
      <c r="C756" s="17"/>
      <c r="D756" s="16">
        <f>'[1]Att F Loss Savings - Energy'!L762</f>
        <v>0</v>
      </c>
      <c r="G756" s="16">
        <f>'[1]Att E Loss Savings - PLR'!I752</f>
        <v>0</v>
      </c>
    </row>
    <row r="757" spans="1:7" x14ac:dyDescent="0.2">
      <c r="A757" s="14">
        <v>40210</v>
      </c>
      <c r="B757" s="15">
        <f t="shared" si="11"/>
        <v>0.25</v>
      </c>
      <c r="C757" s="17"/>
      <c r="D757" s="16">
        <f>'[1]Att F Loss Savings - Energy'!L763</f>
        <v>0</v>
      </c>
      <c r="G757" s="16">
        <f>'[1]Att E Loss Savings - PLR'!I753</f>
        <v>0</v>
      </c>
    </row>
    <row r="758" spans="1:7" x14ac:dyDescent="0.2">
      <c r="A758" s="14">
        <v>40210</v>
      </c>
      <c r="B758" s="15">
        <f t="shared" si="11"/>
        <v>0.29166666666666669</v>
      </c>
      <c r="C758" s="17"/>
      <c r="D758" s="16">
        <f>'[1]Att F Loss Savings - Energy'!L764</f>
        <v>0</v>
      </c>
      <c r="G758" s="16">
        <f>'[1]Att E Loss Savings - PLR'!I754</f>
        <v>0</v>
      </c>
    </row>
    <row r="759" spans="1:7" x14ac:dyDescent="0.2">
      <c r="A759" s="14">
        <v>40210</v>
      </c>
      <c r="B759" s="15">
        <f t="shared" si="11"/>
        <v>0.33333333333333331</v>
      </c>
      <c r="C759" s="17"/>
      <c r="D759" s="16">
        <f>'[1]Att F Loss Savings - Energy'!L765</f>
        <v>0.1469393309528188</v>
      </c>
      <c r="G759" s="16">
        <f>'[1]Att E Loss Savings - PLR'!I755</f>
        <v>0.16258407175359951</v>
      </c>
    </row>
    <row r="760" spans="1:7" x14ac:dyDescent="0.2">
      <c r="A760" s="14">
        <v>40210</v>
      </c>
      <c r="B760" s="15">
        <f t="shared" si="11"/>
        <v>0.375</v>
      </c>
      <c r="C760" s="17"/>
      <c r="D760" s="16">
        <f>'[1]Att F Loss Savings - Energy'!L766</f>
        <v>8.1926039983023244</v>
      </c>
      <c r="G760" s="16">
        <f>'[1]Att E Loss Savings - PLR'!I756</f>
        <v>9.0757231022812945</v>
      </c>
    </row>
    <row r="761" spans="1:7" x14ac:dyDescent="0.2">
      <c r="A761" s="14">
        <v>40210</v>
      </c>
      <c r="B761" s="15">
        <f t="shared" si="11"/>
        <v>0.41666666666666669</v>
      </c>
      <c r="C761" s="17"/>
      <c r="D761" s="16">
        <f>'[1]Att F Loss Savings - Energy'!L767</f>
        <v>3.3067179467090124</v>
      </c>
      <c r="G761" s="16">
        <f>'[1]Att E Loss Savings - PLR'!I757</f>
        <v>3.6568876441152849</v>
      </c>
    </row>
    <row r="762" spans="1:7" x14ac:dyDescent="0.2">
      <c r="A762" s="14">
        <v>40210</v>
      </c>
      <c r="B762" s="15">
        <f t="shared" si="11"/>
        <v>0.45833333333333331</v>
      </c>
      <c r="C762" s="17"/>
      <c r="D762" s="16">
        <f>'[1]Att F Loss Savings - Energy'!L768</f>
        <v>19.59857998648334</v>
      </c>
      <c r="G762" s="16">
        <f>'[1]Att E Loss Savings - PLR'!I758</f>
        <v>21.651990665568004</v>
      </c>
    </row>
    <row r="763" spans="1:7" x14ac:dyDescent="0.2">
      <c r="A763" s="14">
        <v>40210</v>
      </c>
      <c r="B763" s="15">
        <f t="shared" si="11"/>
        <v>0.5</v>
      </c>
      <c r="C763" s="17"/>
      <c r="D763" s="16">
        <f>'[1]Att F Loss Savings - Energy'!L769</f>
        <v>3.2248926467696246</v>
      </c>
      <c r="G763" s="16">
        <f>'[1]Att E Loss Savings - PLR'!I759</f>
        <v>3.558673059430951</v>
      </c>
    </row>
    <row r="764" spans="1:7" x14ac:dyDescent="0.2">
      <c r="A764" s="14">
        <v>40210</v>
      </c>
      <c r="B764" s="15">
        <f t="shared" si="11"/>
        <v>0.54166666666666663</v>
      </c>
      <c r="C764" s="17"/>
      <c r="D764" s="16">
        <f>'[1]Att F Loss Savings - Energy'!L770</f>
        <v>13.375877111803597</v>
      </c>
      <c r="G764" s="16">
        <f>'[1]Att E Loss Savings - PLR'!I760</f>
        <v>14.73869460581674</v>
      </c>
    </row>
    <row r="765" spans="1:7" x14ac:dyDescent="0.2">
      <c r="A765" s="14">
        <v>40210</v>
      </c>
      <c r="B765" s="15">
        <f t="shared" si="11"/>
        <v>0.58333333333333337</v>
      </c>
      <c r="C765" s="17"/>
      <c r="D765" s="16">
        <f>'[1]Att F Loss Savings - Energy'!L771</f>
        <v>39.805167970098502</v>
      </c>
      <c r="G765" s="16">
        <f>'[1]Att E Loss Savings - PLR'!I761</f>
        <v>43.819308654629005</v>
      </c>
    </row>
    <row r="766" spans="1:7" x14ac:dyDescent="0.2">
      <c r="A766" s="14">
        <v>40210</v>
      </c>
      <c r="B766" s="15">
        <f t="shared" si="11"/>
        <v>0.625</v>
      </c>
      <c r="C766" s="17"/>
      <c r="D766" s="16">
        <f>'[1]Att F Loss Savings - Energy'!L772</f>
        <v>5.9965783370541912</v>
      </c>
      <c r="G766" s="16">
        <f>'[1]Att E Loss Savings - PLR'!I762</f>
        <v>6.6001762868297673</v>
      </c>
    </row>
    <row r="767" spans="1:7" x14ac:dyDescent="0.2">
      <c r="A767" s="14">
        <v>40210</v>
      </c>
      <c r="B767" s="15">
        <f t="shared" si="11"/>
        <v>0.66666666666666663</v>
      </c>
      <c r="C767" s="17"/>
      <c r="D767" s="16">
        <f>'[1]Att F Loss Savings - Energy'!L773</f>
        <v>27.127101821877265</v>
      </c>
      <c r="G767" s="16">
        <f>'[1]Att E Loss Savings - PLR'!I763</f>
        <v>29.853044438014482</v>
      </c>
    </row>
    <row r="768" spans="1:7" x14ac:dyDescent="0.2">
      <c r="A768" s="14">
        <v>40210</v>
      </c>
      <c r="B768" s="15">
        <f t="shared" si="11"/>
        <v>0.70833333333333337</v>
      </c>
      <c r="C768" s="17"/>
      <c r="D768" s="16">
        <f>'[1]Att F Loss Savings - Energy'!L774</f>
        <v>12.188671853272465</v>
      </c>
      <c r="G768" s="16">
        <f>'[1]Att E Loss Savings - PLR'!I764</f>
        <v>13.433489663796648</v>
      </c>
    </row>
    <row r="769" spans="1:7" x14ac:dyDescent="0.2">
      <c r="A769" s="14">
        <v>40210</v>
      </c>
      <c r="B769" s="15">
        <f t="shared" si="11"/>
        <v>0.75</v>
      </c>
      <c r="C769" s="17"/>
      <c r="D769" s="16">
        <f>'[1]Att F Loss Savings - Energy'!L775</f>
        <v>0.28708052909156084</v>
      </c>
      <c r="G769" s="16">
        <f>'[1]Att E Loss Savings - PLR'!I765</f>
        <v>0.31700057848798441</v>
      </c>
    </row>
    <row r="770" spans="1:7" x14ac:dyDescent="0.2">
      <c r="A770" s="14">
        <v>40210</v>
      </c>
      <c r="B770" s="15">
        <f t="shared" si="11"/>
        <v>0.79166666666666663</v>
      </c>
      <c r="C770" s="17"/>
      <c r="D770" s="16">
        <f>'[1]Att F Loss Savings - Energy'!L776</f>
        <v>0</v>
      </c>
      <c r="G770" s="16">
        <f>'[1]Att E Loss Savings - PLR'!I766</f>
        <v>0</v>
      </c>
    </row>
    <row r="771" spans="1:7" x14ac:dyDescent="0.2">
      <c r="A771" s="14">
        <v>40210</v>
      </c>
      <c r="B771" s="15">
        <f t="shared" si="11"/>
        <v>0.83333333333333337</v>
      </c>
      <c r="C771" s="17"/>
      <c r="D771" s="16">
        <f>'[1]Att F Loss Savings - Energy'!L777</f>
        <v>0</v>
      </c>
      <c r="G771" s="16">
        <f>'[1]Att E Loss Savings - PLR'!I767</f>
        <v>0</v>
      </c>
    </row>
    <row r="772" spans="1:7" x14ac:dyDescent="0.2">
      <c r="A772" s="14">
        <v>40210</v>
      </c>
      <c r="B772" s="15">
        <f t="shared" si="11"/>
        <v>0.875</v>
      </c>
      <c r="C772" s="17"/>
      <c r="D772" s="16">
        <f>'[1]Att F Loss Savings - Energy'!L778</f>
        <v>0</v>
      </c>
      <c r="G772" s="16">
        <f>'[1]Att E Loss Savings - PLR'!I768</f>
        <v>0</v>
      </c>
    </row>
    <row r="773" spans="1:7" x14ac:dyDescent="0.2">
      <c r="A773" s="14">
        <v>40210</v>
      </c>
      <c r="B773" s="15">
        <f t="shared" si="11"/>
        <v>0.91666666666666663</v>
      </c>
      <c r="C773" s="17"/>
      <c r="D773" s="16">
        <f>'[1]Att F Loss Savings - Energy'!L779</f>
        <v>0</v>
      </c>
      <c r="G773" s="16">
        <f>'[1]Att E Loss Savings - PLR'!I769</f>
        <v>0</v>
      </c>
    </row>
    <row r="774" spans="1:7" x14ac:dyDescent="0.2">
      <c r="A774" s="14">
        <v>40210</v>
      </c>
      <c r="B774" s="15">
        <f t="shared" si="11"/>
        <v>0.95833333333333337</v>
      </c>
      <c r="C774" s="17"/>
      <c r="D774" s="16">
        <f>'[1]Att F Loss Savings - Energy'!L780</f>
        <v>0</v>
      </c>
      <c r="G774" s="16">
        <f>'[1]Att E Loss Savings - PLR'!I770</f>
        <v>0</v>
      </c>
    </row>
    <row r="775" spans="1:7" x14ac:dyDescent="0.2">
      <c r="A775" s="14">
        <v>40211</v>
      </c>
      <c r="B775" s="15">
        <f t="shared" si="11"/>
        <v>1</v>
      </c>
      <c r="C775" s="17"/>
      <c r="D775" s="16">
        <f>'[1]Att F Loss Savings - Energy'!L781</f>
        <v>0</v>
      </c>
      <c r="G775" s="16">
        <f>'[1]Att E Loss Savings - PLR'!I771</f>
        <v>0</v>
      </c>
    </row>
    <row r="776" spans="1:7" x14ac:dyDescent="0.2">
      <c r="A776" s="14">
        <v>40211</v>
      </c>
      <c r="B776" s="15">
        <f t="shared" si="11"/>
        <v>4.1666666666666664E-2</v>
      </c>
      <c r="C776" s="17"/>
      <c r="D776" s="16">
        <f>'[1]Att F Loss Savings - Energy'!L782</f>
        <v>0</v>
      </c>
      <c r="G776" s="16">
        <f>'[1]Att E Loss Savings - PLR'!I772</f>
        <v>0</v>
      </c>
    </row>
    <row r="777" spans="1:7" x14ac:dyDescent="0.2">
      <c r="A777" s="14">
        <v>40211</v>
      </c>
      <c r="B777" s="15">
        <f t="shared" si="11"/>
        <v>8.3333333333333329E-2</v>
      </c>
      <c r="C777" s="17"/>
      <c r="D777" s="16">
        <f>'[1]Att F Loss Savings - Energy'!L783</f>
        <v>0</v>
      </c>
      <c r="G777" s="16">
        <f>'[1]Att E Loss Savings - PLR'!I773</f>
        <v>0</v>
      </c>
    </row>
    <row r="778" spans="1:7" x14ac:dyDescent="0.2">
      <c r="A778" s="14">
        <v>40211</v>
      </c>
      <c r="B778" s="15">
        <f t="shared" si="11"/>
        <v>0.125</v>
      </c>
      <c r="C778" s="17"/>
      <c r="D778" s="16">
        <f>'[1]Att F Loss Savings - Energy'!L784</f>
        <v>0</v>
      </c>
      <c r="G778" s="16">
        <f>'[1]Att E Loss Savings - PLR'!I774</f>
        <v>0</v>
      </c>
    </row>
    <row r="779" spans="1:7" x14ac:dyDescent="0.2">
      <c r="A779" s="14">
        <v>40211</v>
      </c>
      <c r="B779" s="15">
        <f t="shared" si="11"/>
        <v>0.16666666666666666</v>
      </c>
      <c r="C779" s="17"/>
      <c r="D779" s="16">
        <f>'[1]Att F Loss Savings - Energy'!L785</f>
        <v>0</v>
      </c>
      <c r="G779" s="16">
        <f>'[1]Att E Loss Savings - PLR'!I775</f>
        <v>0</v>
      </c>
    </row>
    <row r="780" spans="1:7" x14ac:dyDescent="0.2">
      <c r="A780" s="14">
        <v>40211</v>
      </c>
      <c r="B780" s="15">
        <f t="shared" si="11"/>
        <v>0.20833333333333334</v>
      </c>
      <c r="C780" s="17"/>
      <c r="D780" s="16">
        <f>'[1]Att F Loss Savings - Energy'!L786</f>
        <v>0</v>
      </c>
      <c r="G780" s="16">
        <f>'[1]Att E Loss Savings - PLR'!I776</f>
        <v>0</v>
      </c>
    </row>
    <row r="781" spans="1:7" x14ac:dyDescent="0.2">
      <c r="A781" s="14">
        <v>40211</v>
      </c>
      <c r="B781" s="15">
        <f t="shared" si="11"/>
        <v>0.25</v>
      </c>
      <c r="C781" s="17"/>
      <c r="D781" s="16">
        <f>'[1]Att F Loss Savings - Energy'!L787</f>
        <v>0</v>
      </c>
      <c r="G781" s="16">
        <f>'[1]Att E Loss Savings - PLR'!I777</f>
        <v>0</v>
      </c>
    </row>
    <row r="782" spans="1:7" x14ac:dyDescent="0.2">
      <c r="A782" s="14">
        <v>40211</v>
      </c>
      <c r="B782" s="15">
        <f t="shared" si="11"/>
        <v>0.29166666666666669</v>
      </c>
      <c r="C782" s="17"/>
      <c r="D782" s="16">
        <f>'[1]Att F Loss Savings - Energy'!L788</f>
        <v>0</v>
      </c>
      <c r="G782" s="16">
        <f>'[1]Att E Loss Savings - PLR'!I778</f>
        <v>0</v>
      </c>
    </row>
    <row r="783" spans="1:7" x14ac:dyDescent="0.2">
      <c r="A783" s="14">
        <v>40211</v>
      </c>
      <c r="B783" s="15">
        <f t="shared" si="11"/>
        <v>0.33333333333333331</v>
      </c>
      <c r="C783" s="17"/>
      <c r="D783" s="16">
        <f>'[1]Att F Loss Savings - Energy'!L789</f>
        <v>0.30517620306322213</v>
      </c>
      <c r="G783" s="16">
        <f>'[1]Att E Loss Savings - PLR'!I779</f>
        <v>0.33469256244329015</v>
      </c>
    </row>
    <row r="784" spans="1:7" x14ac:dyDescent="0.2">
      <c r="A784" s="14">
        <v>40211</v>
      </c>
      <c r="B784" s="15">
        <f t="shared" si="11"/>
        <v>0.375</v>
      </c>
      <c r="C784" s="17"/>
      <c r="D784" s="16">
        <f>'[1]Att F Loss Savings - Energy'!L790</f>
        <v>10.938806408144023</v>
      </c>
      <c r="G784" s="16">
        <f>'[1]Att E Loss Savings - PLR'!I780</f>
        <v>12.000369764684342</v>
      </c>
    </row>
    <row r="785" spans="1:7" x14ac:dyDescent="0.2">
      <c r="A785" s="14">
        <v>40211</v>
      </c>
      <c r="B785" s="15">
        <f t="shared" si="11"/>
        <v>0.41666666666666669</v>
      </c>
      <c r="C785" s="17"/>
      <c r="D785" s="16">
        <f>'[1]Att F Loss Savings - Energy'!L791</f>
        <v>1.7341189757530544</v>
      </c>
      <c r="G785" s="16">
        <f>'[1]Att E Loss Savings - PLR'!I781</f>
        <v>1.9013794202733068</v>
      </c>
    </row>
    <row r="786" spans="1:7" x14ac:dyDescent="0.2">
      <c r="A786" s="14">
        <v>40211</v>
      </c>
      <c r="B786" s="15">
        <f t="shared" si="11"/>
        <v>0.45833333333333331</v>
      </c>
      <c r="C786" s="17"/>
      <c r="D786" s="16">
        <f>'[1]Att F Loss Savings - Energy'!L792</f>
        <v>34.233832172737131</v>
      </c>
      <c r="G786" s="16">
        <f>'[1]Att E Loss Savings - PLR'!I782</f>
        <v>37.483781567641564</v>
      </c>
    </row>
    <row r="787" spans="1:7" x14ac:dyDescent="0.2">
      <c r="A787" s="14">
        <v>40211</v>
      </c>
      <c r="B787" s="15">
        <f t="shared" si="11"/>
        <v>0.5</v>
      </c>
      <c r="C787" s="17"/>
      <c r="D787" s="16">
        <f>'[1]Att F Loss Savings - Energy'!L793</f>
        <v>14.444014610408617</v>
      </c>
      <c r="G787" s="16">
        <f>'[1]Att E Loss Savings - PLR'!I783</f>
        <v>15.801419574780725</v>
      </c>
    </row>
    <row r="788" spans="1:7" x14ac:dyDescent="0.2">
      <c r="A788" s="14">
        <v>40211</v>
      </c>
      <c r="B788" s="15">
        <f t="shared" si="11"/>
        <v>0.54166666666666663</v>
      </c>
      <c r="C788" s="17"/>
      <c r="D788" s="16">
        <f>'[1]Att F Loss Savings - Energy'!L794</f>
        <v>35.334311611679155</v>
      </c>
      <c r="G788" s="16">
        <f>'[1]Att E Loss Savings - PLR'!I784</f>
        <v>38.625912480914636</v>
      </c>
    </row>
    <row r="789" spans="1:7" x14ac:dyDescent="0.2">
      <c r="A789" s="14">
        <v>40211</v>
      </c>
      <c r="B789" s="15">
        <f t="shared" si="11"/>
        <v>0.58333333333333337</v>
      </c>
      <c r="C789" s="17"/>
      <c r="D789" s="16">
        <f>'[1]Att F Loss Savings - Energy'!L795</f>
        <v>42.737998026660669</v>
      </c>
      <c r="G789" s="16">
        <f>'[1]Att E Loss Savings - PLR'!I785</f>
        <v>46.701202351550954</v>
      </c>
    </row>
    <row r="790" spans="1:7" x14ac:dyDescent="0.2">
      <c r="A790" s="14">
        <v>40211</v>
      </c>
      <c r="B790" s="15">
        <f t="shared" si="11"/>
        <v>0.625</v>
      </c>
      <c r="C790" s="17"/>
      <c r="D790" s="16">
        <f>'[1]Att F Loss Savings - Energy'!L796</f>
        <v>36.650557064993102</v>
      </c>
      <c r="G790" s="16">
        <f>'[1]Att E Loss Savings - PLR'!I786</f>
        <v>40.060024391643076</v>
      </c>
    </row>
    <row r="791" spans="1:7" x14ac:dyDescent="0.2">
      <c r="A791" s="14">
        <v>40211</v>
      </c>
      <c r="B791" s="15">
        <f t="shared" si="11"/>
        <v>0.66666666666666663</v>
      </c>
      <c r="C791" s="17"/>
      <c r="D791" s="16">
        <f>'[1]Att F Loss Savings - Energy'!L797</f>
        <v>26.394719494463853</v>
      </c>
      <c r="G791" s="16">
        <f>'[1]Att E Loss Savings - PLR'!I787</f>
        <v>28.873303851748343</v>
      </c>
    </row>
    <row r="792" spans="1:7" x14ac:dyDescent="0.2">
      <c r="A792" s="14">
        <v>40211</v>
      </c>
      <c r="B792" s="15">
        <f t="shared" si="11"/>
        <v>0.70833333333333337</v>
      </c>
      <c r="C792" s="17"/>
      <c r="D792" s="16">
        <f>'[1]Att F Loss Savings - Energy'!L798</f>
        <v>12.448518263268554</v>
      </c>
      <c r="G792" s="16">
        <f>'[1]Att E Loss Savings - PLR'!I788</f>
        <v>13.637809307618838</v>
      </c>
    </row>
    <row r="793" spans="1:7" x14ac:dyDescent="0.2">
      <c r="A793" s="14">
        <v>40211</v>
      </c>
      <c r="B793" s="15">
        <f t="shared" si="11"/>
        <v>0.75</v>
      </c>
      <c r="C793" s="17"/>
      <c r="D793" s="16">
        <f>'[1]Att F Loss Savings - Energy'!L799</f>
        <v>0.36165739350602816</v>
      </c>
      <c r="G793" s="16">
        <f>'[1]Att E Loss Savings - PLR'!I789</f>
        <v>0.39710786960953409</v>
      </c>
    </row>
    <row r="794" spans="1:7" x14ac:dyDescent="0.2">
      <c r="A794" s="14">
        <v>40211</v>
      </c>
      <c r="B794" s="15">
        <f t="shared" si="11"/>
        <v>0.79166666666666663</v>
      </c>
      <c r="C794" s="17"/>
      <c r="D794" s="16">
        <f>'[1]Att F Loss Savings - Energy'!L800</f>
        <v>0</v>
      </c>
      <c r="G794" s="16">
        <f>'[1]Att E Loss Savings - PLR'!I790</f>
        <v>0</v>
      </c>
    </row>
    <row r="795" spans="1:7" x14ac:dyDescent="0.2">
      <c r="A795" s="14">
        <v>40211</v>
      </c>
      <c r="B795" s="15">
        <f t="shared" si="11"/>
        <v>0.83333333333333337</v>
      </c>
      <c r="C795" s="17"/>
      <c r="D795" s="16">
        <f>'[1]Att F Loss Savings - Energy'!L801</f>
        <v>0</v>
      </c>
      <c r="G795" s="16">
        <f>'[1]Att E Loss Savings - PLR'!I791</f>
        <v>0</v>
      </c>
    </row>
    <row r="796" spans="1:7" x14ac:dyDescent="0.2">
      <c r="A796" s="14">
        <v>40211</v>
      </c>
      <c r="B796" s="15">
        <f t="shared" si="11"/>
        <v>0.875</v>
      </c>
      <c r="C796" s="17"/>
      <c r="D796" s="16">
        <f>'[1]Att F Loss Savings - Energy'!L802</f>
        <v>0</v>
      </c>
      <c r="G796" s="16">
        <f>'[1]Att E Loss Savings - PLR'!I792</f>
        <v>0</v>
      </c>
    </row>
    <row r="797" spans="1:7" x14ac:dyDescent="0.2">
      <c r="A797" s="14">
        <v>40211</v>
      </c>
      <c r="B797" s="15">
        <f t="shared" si="11"/>
        <v>0.91666666666666663</v>
      </c>
      <c r="C797" s="17"/>
      <c r="D797" s="16">
        <f>'[1]Att F Loss Savings - Energy'!L803</f>
        <v>0</v>
      </c>
      <c r="G797" s="16">
        <f>'[1]Att E Loss Savings - PLR'!I793</f>
        <v>0</v>
      </c>
    </row>
    <row r="798" spans="1:7" x14ac:dyDescent="0.2">
      <c r="A798" s="14">
        <v>40211</v>
      </c>
      <c r="B798" s="15">
        <f t="shared" si="11"/>
        <v>0.95833333333333337</v>
      </c>
      <c r="C798" s="17"/>
      <c r="D798" s="16">
        <f>'[1]Att F Loss Savings - Energy'!L804</f>
        <v>0</v>
      </c>
      <c r="G798" s="16">
        <f>'[1]Att E Loss Savings - PLR'!I794</f>
        <v>0</v>
      </c>
    </row>
    <row r="799" spans="1:7" x14ac:dyDescent="0.2">
      <c r="A799" s="14">
        <v>40212</v>
      </c>
      <c r="B799" s="15">
        <f t="shared" si="11"/>
        <v>1</v>
      </c>
      <c r="C799" s="17"/>
      <c r="D799" s="16">
        <f>'[1]Att F Loss Savings - Energy'!L805</f>
        <v>0</v>
      </c>
      <c r="G799" s="16">
        <f>'[1]Att E Loss Savings - PLR'!I795</f>
        <v>0</v>
      </c>
    </row>
    <row r="800" spans="1:7" x14ac:dyDescent="0.2">
      <c r="A800" s="14">
        <v>40212</v>
      </c>
      <c r="B800" s="15">
        <f t="shared" ref="B800:B863" si="12">B776</f>
        <v>4.1666666666666664E-2</v>
      </c>
      <c r="C800" s="17"/>
      <c r="D800" s="16">
        <f>'[1]Att F Loss Savings - Energy'!L806</f>
        <v>0</v>
      </c>
      <c r="G800" s="16">
        <f>'[1]Att E Loss Savings - PLR'!I796</f>
        <v>0</v>
      </c>
    </row>
    <row r="801" spans="1:7" x14ac:dyDescent="0.2">
      <c r="A801" s="14">
        <v>40212</v>
      </c>
      <c r="B801" s="15">
        <f t="shared" si="12"/>
        <v>8.3333333333333329E-2</v>
      </c>
      <c r="C801" s="17"/>
      <c r="D801" s="16">
        <f>'[1]Att F Loss Savings - Energy'!L807</f>
        <v>0</v>
      </c>
      <c r="G801" s="16">
        <f>'[1]Att E Loss Savings - PLR'!I797</f>
        <v>0</v>
      </c>
    </row>
    <row r="802" spans="1:7" x14ac:dyDescent="0.2">
      <c r="A802" s="14">
        <v>40212</v>
      </c>
      <c r="B802" s="15">
        <f t="shared" si="12"/>
        <v>0.125</v>
      </c>
      <c r="C802" s="17"/>
      <c r="D802" s="16">
        <f>'[1]Att F Loss Savings - Energy'!L808</f>
        <v>0</v>
      </c>
      <c r="G802" s="16">
        <f>'[1]Att E Loss Savings - PLR'!I798</f>
        <v>0</v>
      </c>
    </row>
    <row r="803" spans="1:7" x14ac:dyDescent="0.2">
      <c r="A803" s="14">
        <v>40212</v>
      </c>
      <c r="B803" s="15">
        <f t="shared" si="12"/>
        <v>0.16666666666666666</v>
      </c>
      <c r="C803" s="17"/>
      <c r="D803" s="16">
        <f>'[1]Att F Loss Savings - Energy'!L809</f>
        <v>0</v>
      </c>
      <c r="G803" s="16">
        <f>'[1]Att E Loss Savings - PLR'!I799</f>
        <v>0</v>
      </c>
    </row>
    <row r="804" spans="1:7" x14ac:dyDescent="0.2">
      <c r="A804" s="14">
        <v>40212</v>
      </c>
      <c r="B804" s="15">
        <f t="shared" si="12"/>
        <v>0.20833333333333334</v>
      </c>
      <c r="C804" s="17"/>
      <c r="D804" s="16">
        <f>'[1]Att F Loss Savings - Energy'!L810</f>
        <v>0</v>
      </c>
      <c r="G804" s="16">
        <f>'[1]Att E Loss Savings - PLR'!I800</f>
        <v>0</v>
      </c>
    </row>
    <row r="805" spans="1:7" x14ac:dyDescent="0.2">
      <c r="A805" s="14">
        <v>40212</v>
      </c>
      <c r="B805" s="15">
        <f t="shared" si="12"/>
        <v>0.25</v>
      </c>
      <c r="C805" s="17"/>
      <c r="D805" s="16">
        <f>'[1]Att F Loss Savings - Energy'!L811</f>
        <v>0</v>
      </c>
      <c r="G805" s="16">
        <f>'[1]Att E Loss Savings - PLR'!I801</f>
        <v>0</v>
      </c>
    </row>
    <row r="806" spans="1:7" x14ac:dyDescent="0.2">
      <c r="A806" s="14">
        <v>40212</v>
      </c>
      <c r="B806" s="15">
        <f t="shared" si="12"/>
        <v>0.29166666666666669</v>
      </c>
      <c r="C806" s="17"/>
      <c r="D806" s="16">
        <f>'[1]Att F Loss Savings - Energy'!L812</f>
        <v>0</v>
      </c>
      <c r="G806" s="16">
        <f>'[1]Att E Loss Savings - PLR'!I802</f>
        <v>0</v>
      </c>
    </row>
    <row r="807" spans="1:7" x14ac:dyDescent="0.2">
      <c r="A807" s="14">
        <v>40212</v>
      </c>
      <c r="B807" s="15">
        <f t="shared" si="12"/>
        <v>0.33333333333333331</v>
      </c>
      <c r="C807" s="17"/>
      <c r="D807" s="16">
        <f>'[1]Att F Loss Savings - Energy'!L813</f>
        <v>0.74496447702802471</v>
      </c>
      <c r="G807" s="16">
        <f>'[1]Att E Loss Savings - PLR'!I803</f>
        <v>0.81271596264867185</v>
      </c>
    </row>
    <row r="808" spans="1:7" x14ac:dyDescent="0.2">
      <c r="A808" s="14">
        <v>40212</v>
      </c>
      <c r="B808" s="15">
        <f t="shared" si="12"/>
        <v>0.375</v>
      </c>
      <c r="C808" s="17"/>
      <c r="D808" s="16">
        <f>'[1]Att F Loss Savings - Energy'!L814</f>
        <v>14.246200930292439</v>
      </c>
      <c r="G808" s="16">
        <f>'[1]Att E Loss Savings - PLR'!I804</f>
        <v>15.556040791229684</v>
      </c>
    </row>
    <row r="809" spans="1:7" x14ac:dyDescent="0.2">
      <c r="A809" s="14">
        <v>40212</v>
      </c>
      <c r="B809" s="15">
        <f t="shared" si="12"/>
        <v>0.41666666666666669</v>
      </c>
      <c r="C809" s="17"/>
      <c r="D809" s="16">
        <f>'[1]Att F Loss Savings - Energy'!L815</f>
        <v>25.00889351901851</v>
      </c>
      <c r="G809" s="16">
        <f>'[1]Att E Loss Savings - PLR'!I805</f>
        <v>27.337180154486031</v>
      </c>
    </row>
    <row r="810" spans="1:7" x14ac:dyDescent="0.2">
      <c r="A810" s="14">
        <v>40212</v>
      </c>
      <c r="B810" s="15">
        <f t="shared" si="12"/>
        <v>0.45833333333333331</v>
      </c>
      <c r="C810" s="17"/>
      <c r="D810" s="16">
        <f>'[1]Att F Loss Savings - Energy'!L816</f>
        <v>19.985088133850688</v>
      </c>
      <c r="G810" s="16">
        <f>'[1]Att E Loss Savings - PLR'!I806</f>
        <v>21.858371456730303</v>
      </c>
    </row>
    <row r="811" spans="1:7" x14ac:dyDescent="0.2">
      <c r="A811" s="14">
        <v>40212</v>
      </c>
      <c r="B811" s="15">
        <f t="shared" si="12"/>
        <v>0.5</v>
      </c>
      <c r="C811" s="17"/>
      <c r="D811" s="16">
        <f>'[1]Att F Loss Savings - Energy'!L817</f>
        <v>7.7047065794290566</v>
      </c>
      <c r="G811" s="16">
        <f>'[1]Att E Loss Savings - PLR'!I807</f>
        <v>8.4313903079614647</v>
      </c>
    </row>
    <row r="812" spans="1:7" x14ac:dyDescent="0.2">
      <c r="A812" s="14">
        <v>40212</v>
      </c>
      <c r="B812" s="15">
        <f t="shared" si="12"/>
        <v>0.54166666666666663</v>
      </c>
      <c r="C812" s="17"/>
      <c r="D812" s="16">
        <f>'[1]Att F Loss Savings - Energy'!L818</f>
        <v>41.866056562074959</v>
      </c>
      <c r="G812" s="16">
        <f>'[1]Att E Loss Savings - PLR'!I808</f>
        <v>45.821655567728271</v>
      </c>
    </row>
    <row r="813" spans="1:7" x14ac:dyDescent="0.2">
      <c r="A813" s="14">
        <v>40212</v>
      </c>
      <c r="B813" s="15">
        <f t="shared" si="12"/>
        <v>0.58333333333333337</v>
      </c>
      <c r="C813" s="17"/>
      <c r="D813" s="16">
        <f>'[1]Att F Loss Savings - Energy'!L819</f>
        <v>38.75989120673075</v>
      </c>
      <c r="G813" s="16">
        <f>'[1]Att E Loss Savings - PLR'!I809</f>
        <v>42.382064703743886</v>
      </c>
    </row>
    <row r="814" spans="1:7" x14ac:dyDescent="0.2">
      <c r="A814" s="14">
        <v>40212</v>
      </c>
      <c r="B814" s="15">
        <f t="shared" si="12"/>
        <v>0.625</v>
      </c>
      <c r="C814" s="17"/>
      <c r="D814" s="16">
        <f>'[1]Att F Loss Savings - Energy'!L820</f>
        <v>36.573308497494935</v>
      </c>
      <c r="G814" s="16">
        <f>'[1]Att E Loss Savings - PLR'!I810</f>
        <v>40.0092985555452</v>
      </c>
    </row>
    <row r="815" spans="1:7" x14ac:dyDescent="0.2">
      <c r="A815" s="14">
        <v>40212</v>
      </c>
      <c r="B815" s="15">
        <f t="shared" si="12"/>
        <v>0.66666666666666663</v>
      </c>
      <c r="C815" s="17"/>
      <c r="D815" s="16">
        <f>'[1]Att F Loss Savings - Energy'!L821</f>
        <v>26.735280987398909</v>
      </c>
      <c r="G815" s="16">
        <f>'[1]Att E Loss Savings - PLR'!I811</f>
        <v>29.292250010503921</v>
      </c>
    </row>
    <row r="816" spans="1:7" x14ac:dyDescent="0.2">
      <c r="A816" s="14">
        <v>40212</v>
      </c>
      <c r="B816" s="15">
        <f t="shared" si="12"/>
        <v>0.70833333333333337</v>
      </c>
      <c r="C816" s="17"/>
      <c r="D816" s="16">
        <f>'[1]Att F Loss Savings - Energy'!L822</f>
        <v>12.576402473722073</v>
      </c>
      <c r="G816" s="16">
        <f>'[1]Att E Loss Savings - PLR'!I812</f>
        <v>13.799568251565024</v>
      </c>
    </row>
    <row r="817" spans="1:7" x14ac:dyDescent="0.2">
      <c r="A817" s="14">
        <v>40212</v>
      </c>
      <c r="B817" s="15">
        <f t="shared" si="12"/>
        <v>0.75</v>
      </c>
      <c r="C817" s="17"/>
      <c r="D817" s="16">
        <f>'[1]Att F Loss Savings - Energy'!L823</f>
        <v>0.38211822135109563</v>
      </c>
      <c r="G817" s="16">
        <f>'[1]Att E Loss Savings - PLR'!I813</f>
        <v>0.4200411019088397</v>
      </c>
    </row>
    <row r="818" spans="1:7" x14ac:dyDescent="0.2">
      <c r="A818" s="14">
        <v>40212</v>
      </c>
      <c r="B818" s="15">
        <f t="shared" si="12"/>
        <v>0.79166666666666663</v>
      </c>
      <c r="C818" s="17"/>
      <c r="D818" s="16">
        <f>'[1]Att F Loss Savings - Energy'!L824</f>
        <v>0</v>
      </c>
      <c r="G818" s="16">
        <f>'[1]Att E Loss Savings - PLR'!I814</f>
        <v>0</v>
      </c>
    </row>
    <row r="819" spans="1:7" x14ac:dyDescent="0.2">
      <c r="A819" s="14">
        <v>40212</v>
      </c>
      <c r="B819" s="15">
        <f t="shared" si="12"/>
        <v>0.83333333333333337</v>
      </c>
      <c r="C819" s="17"/>
      <c r="D819" s="16">
        <f>'[1]Att F Loss Savings - Energy'!L825</f>
        <v>0</v>
      </c>
      <c r="G819" s="16">
        <f>'[1]Att E Loss Savings - PLR'!I815</f>
        <v>0</v>
      </c>
    </row>
    <row r="820" spans="1:7" x14ac:dyDescent="0.2">
      <c r="A820" s="14">
        <v>40212</v>
      </c>
      <c r="B820" s="15">
        <f t="shared" si="12"/>
        <v>0.875</v>
      </c>
      <c r="C820" s="17"/>
      <c r="D820" s="16">
        <f>'[1]Att F Loss Savings - Energy'!L826</f>
        <v>0</v>
      </c>
      <c r="G820" s="16">
        <f>'[1]Att E Loss Savings - PLR'!I816</f>
        <v>0</v>
      </c>
    </row>
    <row r="821" spans="1:7" x14ac:dyDescent="0.2">
      <c r="A821" s="14">
        <v>40212</v>
      </c>
      <c r="B821" s="15">
        <f t="shared" si="12"/>
        <v>0.91666666666666663</v>
      </c>
      <c r="C821" s="17"/>
      <c r="D821" s="16">
        <f>'[1]Att F Loss Savings - Energy'!L827</f>
        <v>0</v>
      </c>
      <c r="G821" s="16">
        <f>'[1]Att E Loss Savings - PLR'!I817</f>
        <v>0</v>
      </c>
    </row>
    <row r="822" spans="1:7" x14ac:dyDescent="0.2">
      <c r="A822" s="14">
        <v>40212</v>
      </c>
      <c r="B822" s="15">
        <f t="shared" si="12"/>
        <v>0.95833333333333337</v>
      </c>
      <c r="C822" s="17"/>
      <c r="D822" s="16">
        <f>'[1]Att F Loss Savings - Energy'!L828</f>
        <v>0</v>
      </c>
      <c r="G822" s="16">
        <f>'[1]Att E Loss Savings - PLR'!I818</f>
        <v>0</v>
      </c>
    </row>
    <row r="823" spans="1:7" x14ac:dyDescent="0.2">
      <c r="A823" s="14">
        <v>40213</v>
      </c>
      <c r="B823" s="15">
        <f t="shared" si="12"/>
        <v>1</v>
      </c>
      <c r="C823" s="17"/>
      <c r="D823" s="16">
        <f>'[1]Att F Loss Savings - Energy'!L829</f>
        <v>0</v>
      </c>
      <c r="G823" s="16">
        <f>'[1]Att E Loss Savings - PLR'!I819</f>
        <v>0</v>
      </c>
    </row>
    <row r="824" spans="1:7" x14ac:dyDescent="0.2">
      <c r="A824" s="14">
        <v>40213</v>
      </c>
      <c r="B824" s="15">
        <f t="shared" si="12"/>
        <v>4.1666666666666664E-2</v>
      </c>
      <c r="C824" s="17"/>
      <c r="D824" s="16">
        <f>'[1]Att F Loss Savings - Energy'!L830</f>
        <v>0</v>
      </c>
      <c r="G824" s="16">
        <f>'[1]Att E Loss Savings - PLR'!I820</f>
        <v>0</v>
      </c>
    </row>
    <row r="825" spans="1:7" x14ac:dyDescent="0.2">
      <c r="A825" s="14">
        <v>40213</v>
      </c>
      <c r="B825" s="15">
        <f t="shared" si="12"/>
        <v>8.3333333333333329E-2</v>
      </c>
      <c r="C825" s="17"/>
      <c r="D825" s="16">
        <f>'[1]Att F Loss Savings - Energy'!L831</f>
        <v>0</v>
      </c>
      <c r="G825" s="16">
        <f>'[1]Att E Loss Savings - PLR'!I821</f>
        <v>0</v>
      </c>
    </row>
    <row r="826" spans="1:7" x14ac:dyDescent="0.2">
      <c r="A826" s="14">
        <v>40213</v>
      </c>
      <c r="B826" s="15">
        <f t="shared" si="12"/>
        <v>0.125</v>
      </c>
      <c r="C826" s="17"/>
      <c r="D826" s="16">
        <f>'[1]Att F Loss Savings - Energy'!L832</f>
        <v>0</v>
      </c>
      <c r="G826" s="16">
        <f>'[1]Att E Loss Savings - PLR'!I822</f>
        <v>0</v>
      </c>
    </row>
    <row r="827" spans="1:7" x14ac:dyDescent="0.2">
      <c r="A827" s="14">
        <v>40213</v>
      </c>
      <c r="B827" s="15">
        <f t="shared" si="12"/>
        <v>0.16666666666666666</v>
      </c>
      <c r="C827" s="17"/>
      <c r="D827" s="16">
        <f>'[1]Att F Loss Savings - Energy'!L833</f>
        <v>0</v>
      </c>
      <c r="G827" s="16">
        <f>'[1]Att E Loss Savings - PLR'!I823</f>
        <v>0</v>
      </c>
    </row>
    <row r="828" spans="1:7" x14ac:dyDescent="0.2">
      <c r="A828" s="14">
        <v>40213</v>
      </c>
      <c r="B828" s="15">
        <f t="shared" si="12"/>
        <v>0.20833333333333334</v>
      </c>
      <c r="C828" s="17"/>
      <c r="D828" s="16">
        <f>'[1]Att F Loss Savings - Energy'!L834</f>
        <v>0</v>
      </c>
      <c r="G828" s="16">
        <f>'[1]Att E Loss Savings - PLR'!I824</f>
        <v>0</v>
      </c>
    </row>
    <row r="829" spans="1:7" x14ac:dyDescent="0.2">
      <c r="A829" s="14">
        <v>40213</v>
      </c>
      <c r="B829" s="15">
        <f t="shared" si="12"/>
        <v>0.25</v>
      </c>
      <c r="C829" s="17"/>
      <c r="D829" s="16">
        <f>'[1]Att F Loss Savings - Energy'!L835</f>
        <v>0</v>
      </c>
      <c r="G829" s="16">
        <f>'[1]Att E Loss Savings - PLR'!I825</f>
        <v>0</v>
      </c>
    </row>
    <row r="830" spans="1:7" x14ac:dyDescent="0.2">
      <c r="A830" s="14">
        <v>40213</v>
      </c>
      <c r="B830" s="15">
        <f t="shared" si="12"/>
        <v>0.29166666666666669</v>
      </c>
      <c r="C830" s="17"/>
      <c r="D830" s="16">
        <f>'[1]Att F Loss Savings - Energy'!L836</f>
        <v>0</v>
      </c>
      <c r="G830" s="16">
        <f>'[1]Att E Loss Savings - PLR'!I826</f>
        <v>0</v>
      </c>
    </row>
    <row r="831" spans="1:7" x14ac:dyDescent="0.2">
      <c r="A831" s="14">
        <v>40213</v>
      </c>
      <c r="B831" s="15">
        <f t="shared" si="12"/>
        <v>0.33333333333333331</v>
      </c>
      <c r="C831" s="17"/>
      <c r="D831" s="16">
        <f>'[1]Att F Loss Savings - Energy'!L837</f>
        <v>0</v>
      </c>
      <c r="G831" s="16">
        <f>'[1]Att E Loss Savings - PLR'!I827</f>
        <v>0</v>
      </c>
    </row>
    <row r="832" spans="1:7" x14ac:dyDescent="0.2">
      <c r="A832" s="14">
        <v>40213</v>
      </c>
      <c r="B832" s="15">
        <f t="shared" si="12"/>
        <v>0.375</v>
      </c>
      <c r="C832" s="17"/>
      <c r="D832" s="16">
        <f>'[1]Att F Loss Savings - Energy'!L838</f>
        <v>0.55688722223698051</v>
      </c>
      <c r="G832" s="16">
        <f>'[1]Att E Loss Savings - PLR'!I828</f>
        <v>0.61434755840076605</v>
      </c>
    </row>
    <row r="833" spans="1:7" x14ac:dyDescent="0.2">
      <c r="A833" s="14">
        <v>40213</v>
      </c>
      <c r="B833" s="15">
        <f t="shared" si="12"/>
        <v>0.41666666666666669</v>
      </c>
      <c r="C833" s="17"/>
      <c r="D833" s="16">
        <f>'[1]Att F Loss Savings - Energy'!L839</f>
        <v>22.629625633853848</v>
      </c>
      <c r="G833" s="16">
        <f>'[1]Att E Loss Savings - PLR'!I829</f>
        <v>24.968753960696759</v>
      </c>
    </row>
    <row r="834" spans="1:7" x14ac:dyDescent="0.2">
      <c r="A834" s="14">
        <v>40213</v>
      </c>
      <c r="B834" s="15">
        <f t="shared" si="12"/>
        <v>0.45833333333333331</v>
      </c>
      <c r="C834" s="17"/>
      <c r="D834" s="16">
        <f>'[1]Att F Loss Savings - Energy'!L840</f>
        <v>2.7229037282486099</v>
      </c>
      <c r="G834" s="16">
        <f>'[1]Att E Loss Savings - PLR'!I830</f>
        <v>3.0056677116371868</v>
      </c>
    </row>
    <row r="835" spans="1:7" x14ac:dyDescent="0.2">
      <c r="A835" s="14">
        <v>40213</v>
      </c>
      <c r="B835" s="15">
        <f t="shared" si="12"/>
        <v>0.5</v>
      </c>
      <c r="C835" s="17"/>
      <c r="D835" s="16">
        <f>'[1]Att F Loss Savings - Energy'!L841</f>
        <v>3.2011593201681898</v>
      </c>
      <c r="G835" s="16">
        <f>'[1]Att E Loss Savings - PLR'!I831</f>
        <v>3.5342847177857402</v>
      </c>
    </row>
    <row r="836" spans="1:7" x14ac:dyDescent="0.2">
      <c r="A836" s="14">
        <v>40213</v>
      </c>
      <c r="B836" s="15">
        <f t="shared" si="12"/>
        <v>0.54166666666666663</v>
      </c>
      <c r="C836" s="17"/>
      <c r="D836" s="16">
        <f>'[1]Att F Loss Savings - Energy'!L842</f>
        <v>3.3699859165366242</v>
      </c>
      <c r="G836" s="16">
        <f>'[1]Att E Loss Savings - PLR'!I832</f>
        <v>3.71898770261976</v>
      </c>
    </row>
    <row r="837" spans="1:7" x14ac:dyDescent="0.2">
      <c r="A837" s="14">
        <v>40213</v>
      </c>
      <c r="B837" s="15">
        <f t="shared" si="12"/>
        <v>0.58333333333333337</v>
      </c>
      <c r="C837" s="17"/>
      <c r="D837" s="16">
        <f>'[1]Att F Loss Savings - Energy'!L843</f>
        <v>9.1892734829739506</v>
      </c>
      <c r="G837" s="16">
        <f>'[1]Att E Loss Savings - PLR'!I833</f>
        <v>10.126743212167204</v>
      </c>
    </row>
    <row r="838" spans="1:7" x14ac:dyDescent="0.2">
      <c r="A838" s="14">
        <v>40213</v>
      </c>
      <c r="B838" s="15">
        <f t="shared" si="12"/>
        <v>0.625</v>
      </c>
      <c r="C838" s="17"/>
      <c r="D838" s="16">
        <f>'[1]Att F Loss Savings - Energy'!L844</f>
        <v>6.3444868742406975</v>
      </c>
      <c r="G838" s="16">
        <f>'[1]Att E Loss Savings - PLR'!I834</f>
        <v>6.9887219729106214</v>
      </c>
    </row>
    <row r="839" spans="1:7" x14ac:dyDescent="0.2">
      <c r="A839" s="14">
        <v>40213</v>
      </c>
      <c r="B839" s="15">
        <f t="shared" si="12"/>
        <v>0.66666666666666663</v>
      </c>
      <c r="C839" s="17"/>
      <c r="D839" s="16">
        <f>'[1]Att F Loss Savings - Energy'!L845</f>
        <v>16.125458006920553</v>
      </c>
      <c r="G839" s="16">
        <f>'[1]Att E Loss Savings - PLR'!I835</f>
        <v>17.77572789535202</v>
      </c>
    </row>
    <row r="840" spans="1:7" x14ac:dyDescent="0.2">
      <c r="A840" s="14">
        <v>40213</v>
      </c>
      <c r="B840" s="15">
        <f t="shared" si="12"/>
        <v>0.70833333333333337</v>
      </c>
      <c r="C840" s="17"/>
      <c r="D840" s="16">
        <f>'[1]Att F Loss Savings - Energy'!L846</f>
        <v>12.726884111047626</v>
      </c>
      <c r="G840" s="16">
        <f>'[1]Att E Loss Savings - PLR'!I836</f>
        <v>14.052899381027133</v>
      </c>
    </row>
    <row r="841" spans="1:7" x14ac:dyDescent="0.2">
      <c r="A841" s="14">
        <v>40213</v>
      </c>
      <c r="B841" s="15">
        <f t="shared" si="12"/>
        <v>0.75</v>
      </c>
      <c r="C841" s="17"/>
      <c r="D841" s="16">
        <f>'[1]Att F Loss Savings - Energy'!L847</f>
        <v>0.43969430905515161</v>
      </c>
      <c r="G841" s="16">
        <f>'[1]Att E Loss Savings - PLR'!I837</f>
        <v>0.4867793905660377</v>
      </c>
    </row>
    <row r="842" spans="1:7" x14ac:dyDescent="0.2">
      <c r="A842" s="14">
        <v>40213</v>
      </c>
      <c r="B842" s="15">
        <f t="shared" si="12"/>
        <v>0.79166666666666663</v>
      </c>
      <c r="C842" s="17"/>
      <c r="D842" s="16">
        <f>'[1]Att F Loss Savings - Energy'!L848</f>
        <v>0</v>
      </c>
      <c r="G842" s="16">
        <f>'[1]Att E Loss Savings - PLR'!I838</f>
        <v>0</v>
      </c>
    </row>
    <row r="843" spans="1:7" x14ac:dyDescent="0.2">
      <c r="A843" s="14">
        <v>40213</v>
      </c>
      <c r="B843" s="15">
        <f t="shared" si="12"/>
        <v>0.83333333333333337</v>
      </c>
      <c r="C843" s="17"/>
      <c r="D843" s="16">
        <f>'[1]Att F Loss Savings - Energy'!L849</f>
        <v>0</v>
      </c>
      <c r="G843" s="16">
        <f>'[1]Att E Loss Savings - PLR'!I839</f>
        <v>0</v>
      </c>
    </row>
    <row r="844" spans="1:7" x14ac:dyDescent="0.2">
      <c r="A844" s="14">
        <v>40213</v>
      </c>
      <c r="B844" s="15">
        <f t="shared" si="12"/>
        <v>0.875</v>
      </c>
      <c r="C844" s="17"/>
      <c r="D844" s="16">
        <f>'[1]Att F Loss Savings - Energy'!L850</f>
        <v>0</v>
      </c>
      <c r="G844" s="16">
        <f>'[1]Att E Loss Savings - PLR'!I840</f>
        <v>0</v>
      </c>
    </row>
    <row r="845" spans="1:7" x14ac:dyDescent="0.2">
      <c r="A845" s="14">
        <v>40213</v>
      </c>
      <c r="B845" s="15">
        <f t="shared" si="12"/>
        <v>0.91666666666666663</v>
      </c>
      <c r="C845" s="17"/>
      <c r="D845" s="16">
        <f>'[1]Att F Loss Savings - Energy'!L851</f>
        <v>0</v>
      </c>
      <c r="G845" s="16">
        <f>'[1]Att E Loss Savings - PLR'!I841</f>
        <v>0</v>
      </c>
    </row>
    <row r="846" spans="1:7" x14ac:dyDescent="0.2">
      <c r="A846" s="14">
        <v>40213</v>
      </c>
      <c r="B846" s="15">
        <f t="shared" si="12"/>
        <v>0.95833333333333337</v>
      </c>
      <c r="C846" s="17"/>
      <c r="D846" s="16">
        <f>'[1]Att F Loss Savings - Energy'!L852</f>
        <v>0</v>
      </c>
      <c r="G846" s="16">
        <f>'[1]Att E Loss Savings - PLR'!I842</f>
        <v>0</v>
      </c>
    </row>
    <row r="847" spans="1:7" x14ac:dyDescent="0.2">
      <c r="A847" s="14">
        <v>40214</v>
      </c>
      <c r="B847" s="15">
        <f t="shared" si="12"/>
        <v>1</v>
      </c>
      <c r="C847" s="17"/>
      <c r="D847" s="16">
        <f>'[1]Att F Loss Savings - Energy'!L853</f>
        <v>0</v>
      </c>
      <c r="G847" s="16">
        <f>'[1]Att E Loss Savings - PLR'!I843</f>
        <v>0</v>
      </c>
    </row>
    <row r="848" spans="1:7" x14ac:dyDescent="0.2">
      <c r="A848" s="14">
        <v>40214</v>
      </c>
      <c r="B848" s="15">
        <f t="shared" si="12"/>
        <v>4.1666666666666664E-2</v>
      </c>
      <c r="C848" s="17"/>
      <c r="D848" s="16">
        <f>'[1]Att F Loss Savings - Energy'!L854</f>
        <v>0</v>
      </c>
      <c r="G848" s="16">
        <f>'[1]Att E Loss Savings - PLR'!I844</f>
        <v>0</v>
      </c>
    </row>
    <row r="849" spans="1:7" x14ac:dyDescent="0.2">
      <c r="A849" s="14">
        <v>40214</v>
      </c>
      <c r="B849" s="15">
        <f t="shared" si="12"/>
        <v>8.3333333333333329E-2</v>
      </c>
      <c r="C849" s="17"/>
      <c r="D849" s="16">
        <f>'[1]Att F Loss Savings - Energy'!L855</f>
        <v>0</v>
      </c>
      <c r="G849" s="16">
        <f>'[1]Att E Loss Savings - PLR'!I845</f>
        <v>0</v>
      </c>
    </row>
    <row r="850" spans="1:7" x14ac:dyDescent="0.2">
      <c r="A850" s="14">
        <v>40214</v>
      </c>
      <c r="B850" s="15">
        <f t="shared" si="12"/>
        <v>0.125</v>
      </c>
      <c r="C850" s="17"/>
      <c r="D850" s="16">
        <f>'[1]Att F Loss Savings - Energy'!L856</f>
        <v>0</v>
      </c>
      <c r="G850" s="16">
        <f>'[1]Att E Loss Savings - PLR'!I846</f>
        <v>0</v>
      </c>
    </row>
    <row r="851" spans="1:7" x14ac:dyDescent="0.2">
      <c r="A851" s="14">
        <v>40214</v>
      </c>
      <c r="B851" s="15">
        <f t="shared" si="12"/>
        <v>0.16666666666666666</v>
      </c>
      <c r="C851" s="17"/>
      <c r="D851" s="16">
        <f>'[1]Att F Loss Savings - Energy'!L857</f>
        <v>0</v>
      </c>
      <c r="G851" s="16">
        <f>'[1]Att E Loss Savings - PLR'!I847</f>
        <v>0</v>
      </c>
    </row>
    <row r="852" spans="1:7" x14ac:dyDescent="0.2">
      <c r="A852" s="14">
        <v>40214</v>
      </c>
      <c r="B852" s="15">
        <f t="shared" si="12"/>
        <v>0.20833333333333334</v>
      </c>
      <c r="C852" s="17"/>
      <c r="D852" s="16">
        <f>'[1]Att F Loss Savings - Energy'!L858</f>
        <v>0</v>
      </c>
      <c r="G852" s="16">
        <f>'[1]Att E Loss Savings - PLR'!I848</f>
        <v>0</v>
      </c>
    </row>
    <row r="853" spans="1:7" x14ac:dyDescent="0.2">
      <c r="A853" s="14">
        <v>40214</v>
      </c>
      <c r="B853" s="15">
        <f t="shared" si="12"/>
        <v>0.25</v>
      </c>
      <c r="C853" s="17"/>
      <c r="D853" s="16">
        <f>'[1]Att F Loss Savings - Energy'!L859</f>
        <v>0</v>
      </c>
      <c r="G853" s="16">
        <f>'[1]Att E Loss Savings - PLR'!I849</f>
        <v>0</v>
      </c>
    </row>
    <row r="854" spans="1:7" x14ac:dyDescent="0.2">
      <c r="A854" s="14">
        <v>40214</v>
      </c>
      <c r="B854" s="15">
        <f t="shared" si="12"/>
        <v>0.29166666666666669</v>
      </c>
      <c r="C854" s="17"/>
      <c r="D854" s="16">
        <f>'[1]Att F Loss Savings - Energy'!L860</f>
        <v>0</v>
      </c>
      <c r="G854" s="16">
        <f>'[1]Att E Loss Savings - PLR'!I850</f>
        <v>0</v>
      </c>
    </row>
    <row r="855" spans="1:7" x14ac:dyDescent="0.2">
      <c r="A855" s="14">
        <v>40214</v>
      </c>
      <c r="B855" s="15">
        <f t="shared" si="12"/>
        <v>0.33333333333333331</v>
      </c>
      <c r="C855" s="17"/>
      <c r="D855" s="16">
        <f>'[1]Att F Loss Savings - Energy'!L861</f>
        <v>0.81511769589301974</v>
      </c>
      <c r="G855" s="16">
        <f>'[1]Att E Loss Savings - PLR'!I851</f>
        <v>0.90203114077153868</v>
      </c>
    </row>
    <row r="856" spans="1:7" x14ac:dyDescent="0.2">
      <c r="A856" s="14">
        <v>40214</v>
      </c>
      <c r="B856" s="15">
        <f t="shared" si="12"/>
        <v>0.375</v>
      </c>
      <c r="C856" s="17"/>
      <c r="D856" s="16">
        <f>'[1]Att F Loss Savings - Energy'!L862</f>
        <v>14.302599906046309</v>
      </c>
      <c r="G856" s="16">
        <f>'[1]Att E Loss Savings - PLR'!I852</f>
        <v>15.834571313230155</v>
      </c>
    </row>
    <row r="857" spans="1:7" x14ac:dyDescent="0.2">
      <c r="A857" s="14">
        <v>40214</v>
      </c>
      <c r="B857" s="15">
        <f t="shared" si="12"/>
        <v>0.41666666666666669</v>
      </c>
      <c r="C857" s="17"/>
      <c r="D857" s="16">
        <f>'[1]Att F Loss Savings - Energy'!L863</f>
        <v>23.954346100600262</v>
      </c>
      <c r="G857" s="16">
        <f>'[1]Att E Loss Savings - PLR'!I853</f>
        <v>26.514404503467333</v>
      </c>
    </row>
    <row r="858" spans="1:7" x14ac:dyDescent="0.2">
      <c r="A858" s="14">
        <v>40214</v>
      </c>
      <c r="B858" s="15">
        <f t="shared" si="12"/>
        <v>0.45833333333333331</v>
      </c>
      <c r="C858" s="17"/>
      <c r="D858" s="16">
        <f>'[1]Att F Loss Savings - Energy'!L864</f>
        <v>3.5813864928467951</v>
      </c>
      <c r="G858" s="16">
        <f>'[1]Att E Loss Savings - PLR'!I854</f>
        <v>3.9649670933203738</v>
      </c>
    </row>
    <row r="859" spans="1:7" x14ac:dyDescent="0.2">
      <c r="A859" s="14">
        <v>40214</v>
      </c>
      <c r="B859" s="15">
        <f t="shared" si="12"/>
        <v>0.5</v>
      </c>
      <c r="C859" s="17"/>
      <c r="D859" s="16">
        <f>'[1]Att F Loss Savings - Energy'!L865</f>
        <v>6.0350097031130128</v>
      </c>
      <c r="G859" s="16">
        <f>'[1]Att E Loss Savings - PLR'!I855</f>
        <v>6.6820523072954012</v>
      </c>
    </row>
    <row r="860" spans="1:7" x14ac:dyDescent="0.2">
      <c r="A860" s="14">
        <v>40214</v>
      </c>
      <c r="B860" s="15">
        <f t="shared" si="12"/>
        <v>0.54166666666666663</v>
      </c>
      <c r="C860" s="17"/>
      <c r="D860" s="16">
        <f>'[1]Att F Loss Savings - Energy'!L866</f>
        <v>7.6398448435513906</v>
      </c>
      <c r="G860" s="16">
        <f>'[1]Att E Loss Savings - PLR'!I856</f>
        <v>8.4573342397582287</v>
      </c>
    </row>
    <row r="861" spans="1:7" x14ac:dyDescent="0.2">
      <c r="A861" s="14">
        <v>40214</v>
      </c>
      <c r="B861" s="15">
        <f t="shared" si="12"/>
        <v>0.58333333333333337</v>
      </c>
      <c r="C861" s="17"/>
      <c r="D861" s="16">
        <f>'[1]Att F Loss Savings - Energy'!L867</f>
        <v>6.0313072217762302</v>
      </c>
      <c r="G861" s="16">
        <f>'[1]Att E Loss Savings - PLR'!I857</f>
        <v>6.671751725843321</v>
      </c>
    </row>
    <row r="862" spans="1:7" x14ac:dyDescent="0.2">
      <c r="A862" s="14">
        <v>40214</v>
      </c>
      <c r="B862" s="15">
        <f t="shared" si="12"/>
        <v>0.625</v>
      </c>
      <c r="C862" s="17"/>
      <c r="D862" s="16">
        <f>'[1]Att F Loss Savings - Energy'!L868</f>
        <v>2.5791046740149497</v>
      </c>
      <c r="G862" s="16">
        <f>'[1]Att E Loss Savings - PLR'!I858</f>
        <v>2.8510468633584125</v>
      </c>
    </row>
    <row r="863" spans="1:7" x14ac:dyDescent="0.2">
      <c r="A863" s="14">
        <v>40214</v>
      </c>
      <c r="B863" s="15">
        <f t="shared" si="12"/>
        <v>0.66666666666666663</v>
      </c>
      <c r="C863" s="17"/>
      <c r="D863" s="16">
        <f>'[1]Att F Loss Savings - Energy'!L869</f>
        <v>4.4360514125285082</v>
      </c>
      <c r="G863" s="16">
        <f>'[1]Att E Loss Savings - PLR'!I859</f>
        <v>4.9053269842318006</v>
      </c>
    </row>
    <row r="864" spans="1:7" x14ac:dyDescent="0.2">
      <c r="A864" s="14">
        <v>40214</v>
      </c>
      <c r="B864" s="15">
        <f t="shared" ref="B864:B927" si="13">B840</f>
        <v>0.70833333333333337</v>
      </c>
      <c r="C864" s="17"/>
      <c r="D864" s="16">
        <f>'[1]Att F Loss Savings - Energy'!L870</f>
        <v>4.3541455480654898</v>
      </c>
      <c r="G864" s="16">
        <f>'[1]Att E Loss Savings - PLR'!I860</f>
        <v>4.8160326432554124</v>
      </c>
    </row>
    <row r="865" spans="1:7" x14ac:dyDescent="0.2">
      <c r="A865" s="14">
        <v>40214</v>
      </c>
      <c r="B865" s="15">
        <f t="shared" si="13"/>
        <v>0.75</v>
      </c>
      <c r="C865" s="17"/>
      <c r="D865" s="16">
        <f>'[1]Att F Loss Savings - Energy'!L871</f>
        <v>0</v>
      </c>
      <c r="G865" s="16">
        <f>'[1]Att E Loss Savings - PLR'!I861</f>
        <v>0</v>
      </c>
    </row>
    <row r="866" spans="1:7" x14ac:dyDescent="0.2">
      <c r="A866" s="14">
        <v>40214</v>
      </c>
      <c r="B866" s="15">
        <f t="shared" si="13"/>
        <v>0.79166666666666663</v>
      </c>
      <c r="C866" s="17"/>
      <c r="D866" s="16">
        <f>'[1]Att F Loss Savings - Energy'!L872</f>
        <v>0</v>
      </c>
      <c r="G866" s="16">
        <f>'[1]Att E Loss Savings - PLR'!I862</f>
        <v>0</v>
      </c>
    </row>
    <row r="867" spans="1:7" x14ac:dyDescent="0.2">
      <c r="A867" s="14">
        <v>40214</v>
      </c>
      <c r="B867" s="15">
        <f t="shared" si="13"/>
        <v>0.83333333333333337</v>
      </c>
      <c r="C867" s="17"/>
      <c r="D867" s="16">
        <f>'[1]Att F Loss Savings - Energy'!L873</f>
        <v>0</v>
      </c>
      <c r="G867" s="16">
        <f>'[1]Att E Loss Savings - PLR'!I863</f>
        <v>0</v>
      </c>
    </row>
    <row r="868" spans="1:7" x14ac:dyDescent="0.2">
      <c r="A868" s="14">
        <v>40214</v>
      </c>
      <c r="B868" s="15">
        <f t="shared" si="13"/>
        <v>0.875</v>
      </c>
      <c r="C868" s="17"/>
      <c r="D868" s="16">
        <f>'[1]Att F Loss Savings - Energy'!L874</f>
        <v>0</v>
      </c>
      <c r="G868" s="16">
        <f>'[1]Att E Loss Savings - PLR'!I864</f>
        <v>0</v>
      </c>
    </row>
    <row r="869" spans="1:7" x14ac:dyDescent="0.2">
      <c r="A869" s="14">
        <v>40214</v>
      </c>
      <c r="B869" s="15">
        <f t="shared" si="13"/>
        <v>0.91666666666666663</v>
      </c>
      <c r="C869" s="17"/>
      <c r="D869" s="16">
        <f>'[1]Att F Loss Savings - Energy'!L875</f>
        <v>0</v>
      </c>
      <c r="G869" s="16">
        <f>'[1]Att E Loss Savings - PLR'!I865</f>
        <v>0</v>
      </c>
    </row>
    <row r="870" spans="1:7" x14ac:dyDescent="0.2">
      <c r="A870" s="14">
        <v>40214</v>
      </c>
      <c r="B870" s="15">
        <f t="shared" si="13"/>
        <v>0.95833333333333337</v>
      </c>
      <c r="C870" s="17"/>
      <c r="D870" s="16">
        <f>'[1]Att F Loss Savings - Energy'!L876</f>
        <v>0</v>
      </c>
      <c r="G870" s="16">
        <f>'[1]Att E Loss Savings - PLR'!I866</f>
        <v>0</v>
      </c>
    </row>
    <row r="871" spans="1:7" x14ac:dyDescent="0.2">
      <c r="A871" s="14">
        <v>40215</v>
      </c>
      <c r="B871" s="15">
        <f t="shared" si="13"/>
        <v>1</v>
      </c>
      <c r="C871" s="17"/>
      <c r="D871" s="16">
        <f>'[1]Att F Loss Savings - Energy'!L877</f>
        <v>0</v>
      </c>
      <c r="G871" s="16">
        <f>'[1]Att E Loss Savings - PLR'!I867</f>
        <v>0</v>
      </c>
    </row>
    <row r="872" spans="1:7" x14ac:dyDescent="0.2">
      <c r="A872" s="14">
        <v>40215</v>
      </c>
      <c r="B872" s="15">
        <f t="shared" si="13"/>
        <v>4.1666666666666664E-2</v>
      </c>
      <c r="C872" s="17"/>
      <c r="D872" s="16">
        <f>'[1]Att F Loss Savings - Energy'!L878</f>
        <v>0</v>
      </c>
      <c r="G872" s="16">
        <f>'[1]Att E Loss Savings - PLR'!I868</f>
        <v>0</v>
      </c>
    </row>
    <row r="873" spans="1:7" x14ac:dyDescent="0.2">
      <c r="A873" s="14">
        <v>40215</v>
      </c>
      <c r="B873" s="15">
        <f t="shared" si="13"/>
        <v>8.3333333333333329E-2</v>
      </c>
      <c r="C873" s="17"/>
      <c r="D873" s="16">
        <f>'[1]Att F Loss Savings - Energy'!L879</f>
        <v>0</v>
      </c>
      <c r="G873" s="16">
        <f>'[1]Att E Loss Savings - PLR'!I869</f>
        <v>0</v>
      </c>
    </row>
    <row r="874" spans="1:7" x14ac:dyDescent="0.2">
      <c r="A874" s="14">
        <v>40215</v>
      </c>
      <c r="B874" s="15">
        <f t="shared" si="13"/>
        <v>0.125</v>
      </c>
      <c r="C874" s="17"/>
      <c r="D874" s="16">
        <f>'[1]Att F Loss Savings - Energy'!L880</f>
        <v>0</v>
      </c>
      <c r="G874" s="16">
        <f>'[1]Att E Loss Savings - PLR'!I870</f>
        <v>0</v>
      </c>
    </row>
    <row r="875" spans="1:7" x14ac:dyDescent="0.2">
      <c r="A875" s="14">
        <v>40215</v>
      </c>
      <c r="B875" s="15">
        <f t="shared" si="13"/>
        <v>0.16666666666666666</v>
      </c>
      <c r="C875" s="17"/>
      <c r="D875" s="16">
        <f>'[1]Att F Loss Savings - Energy'!L881</f>
        <v>0</v>
      </c>
      <c r="G875" s="16">
        <f>'[1]Att E Loss Savings - PLR'!I871</f>
        <v>0</v>
      </c>
    </row>
    <row r="876" spans="1:7" x14ac:dyDescent="0.2">
      <c r="A876" s="14">
        <v>40215</v>
      </c>
      <c r="B876" s="15">
        <f t="shared" si="13"/>
        <v>0.20833333333333334</v>
      </c>
      <c r="C876" s="17"/>
      <c r="D876" s="16">
        <f>'[1]Att F Loss Savings - Energy'!L882</f>
        <v>0</v>
      </c>
      <c r="G876" s="16">
        <f>'[1]Att E Loss Savings - PLR'!I872</f>
        <v>0</v>
      </c>
    </row>
    <row r="877" spans="1:7" x14ac:dyDescent="0.2">
      <c r="A877" s="14">
        <v>40215</v>
      </c>
      <c r="B877" s="15">
        <f t="shared" si="13"/>
        <v>0.25</v>
      </c>
      <c r="C877" s="17"/>
      <c r="D877" s="16">
        <f>'[1]Att F Loss Savings - Energy'!L883</f>
        <v>0</v>
      </c>
      <c r="G877" s="16">
        <f>'[1]Att E Loss Savings - PLR'!I873</f>
        <v>0</v>
      </c>
    </row>
    <row r="878" spans="1:7" x14ac:dyDescent="0.2">
      <c r="A878" s="14">
        <v>40215</v>
      </c>
      <c r="B878" s="15">
        <f t="shared" si="13"/>
        <v>0.29166666666666669</v>
      </c>
      <c r="C878" s="17"/>
      <c r="D878" s="16">
        <f>'[1]Att F Loss Savings - Energy'!L884</f>
        <v>0</v>
      </c>
      <c r="G878" s="16">
        <f>'[1]Att E Loss Savings - PLR'!I874</f>
        <v>0</v>
      </c>
    </row>
    <row r="879" spans="1:7" x14ac:dyDescent="0.2">
      <c r="A879" s="14">
        <v>40215</v>
      </c>
      <c r="B879" s="15">
        <f t="shared" si="13"/>
        <v>0.33333333333333331</v>
      </c>
      <c r="C879" s="17"/>
      <c r="D879" s="16">
        <f>'[1]Att F Loss Savings - Energy'!L885</f>
        <v>0.67431157040369161</v>
      </c>
      <c r="G879" s="16">
        <f>'[1]Att E Loss Savings - PLR'!I875</f>
        <v>0.74497956508890073</v>
      </c>
    </row>
    <row r="880" spans="1:7" x14ac:dyDescent="0.2">
      <c r="A880" s="14">
        <v>40215</v>
      </c>
      <c r="B880" s="15">
        <f t="shared" si="13"/>
        <v>0.375</v>
      </c>
      <c r="C880" s="17"/>
      <c r="D880" s="16">
        <f>'[1]Att F Loss Savings - Energy'!L886</f>
        <v>11.772047493288881</v>
      </c>
      <c r="G880" s="16">
        <f>'[1]Att E Loss Savings - PLR'!I876</f>
        <v>13.01089680595436</v>
      </c>
    </row>
    <row r="881" spans="1:7" x14ac:dyDescent="0.2">
      <c r="A881" s="14">
        <v>40215</v>
      </c>
      <c r="B881" s="15">
        <f t="shared" si="13"/>
        <v>0.41666666666666669</v>
      </c>
      <c r="C881" s="17"/>
      <c r="D881" s="16">
        <f>'[1]Att F Loss Savings - Energy'!L887</f>
        <v>3.1085693037947699</v>
      </c>
      <c r="G881" s="16">
        <f>'[1]Att E Loss Savings - PLR'!I877</f>
        <v>3.4370103616210095</v>
      </c>
    </row>
    <row r="882" spans="1:7" x14ac:dyDescent="0.2">
      <c r="A882" s="14">
        <v>40215</v>
      </c>
      <c r="B882" s="15">
        <f t="shared" si="13"/>
        <v>0.45833333333333331</v>
      </c>
      <c r="C882" s="17"/>
      <c r="D882" s="16">
        <f>'[1]Att F Loss Savings - Energy'!L888</f>
        <v>16.194299828162233</v>
      </c>
      <c r="G882" s="16">
        <f>'[1]Att E Loss Savings - PLR'!I878</f>
        <v>17.941343896797893</v>
      </c>
    </row>
    <row r="883" spans="1:7" x14ac:dyDescent="0.2">
      <c r="A883" s="14">
        <v>40215</v>
      </c>
      <c r="B883" s="15">
        <f t="shared" si="13"/>
        <v>0.5</v>
      </c>
      <c r="C883" s="17"/>
      <c r="D883" s="16">
        <f>'[1]Att F Loss Savings - Energy'!L889</f>
        <v>10.416594849380935</v>
      </c>
      <c r="G883" s="16">
        <f>'[1]Att E Loss Savings - PLR'!I879</f>
        <v>11.5209882151293</v>
      </c>
    </row>
    <row r="884" spans="1:7" x14ac:dyDescent="0.2">
      <c r="A884" s="14">
        <v>40215</v>
      </c>
      <c r="B884" s="15">
        <f t="shared" si="13"/>
        <v>0.54166666666666663</v>
      </c>
      <c r="C884" s="17"/>
      <c r="D884" s="16">
        <f>'[1]Att F Loss Savings - Energy'!L890</f>
        <v>41.985071396905575</v>
      </c>
      <c r="G884" s="16">
        <f>'[1]Att E Loss Savings - PLR'!I880</f>
        <v>46.392239350505612</v>
      </c>
    </row>
    <row r="885" spans="1:7" x14ac:dyDescent="0.2">
      <c r="A885" s="14">
        <v>40215</v>
      </c>
      <c r="B885" s="15">
        <f t="shared" si="13"/>
        <v>0.58333333333333337</v>
      </c>
      <c r="C885" s="17"/>
      <c r="D885" s="16">
        <f>'[1]Att F Loss Savings - Energy'!L891</f>
        <v>25.138840548541726</v>
      </c>
      <c r="G885" s="16">
        <f>'[1]Att E Loss Savings - PLR'!I881</f>
        <v>27.774123160728255</v>
      </c>
    </row>
    <row r="886" spans="1:7" x14ac:dyDescent="0.2">
      <c r="A886" s="14">
        <v>40215</v>
      </c>
      <c r="B886" s="15">
        <f t="shared" si="13"/>
        <v>0.625</v>
      </c>
      <c r="C886" s="17"/>
      <c r="D886" s="16">
        <f>'[1]Att F Loss Savings - Energy'!L892</f>
        <v>36.489849715292713</v>
      </c>
      <c r="G886" s="16">
        <f>'[1]Att E Loss Savings - PLR'!I882</f>
        <v>40.294022020855756</v>
      </c>
    </row>
    <row r="887" spans="1:7" x14ac:dyDescent="0.2">
      <c r="A887" s="14">
        <v>40215</v>
      </c>
      <c r="B887" s="15">
        <f t="shared" si="13"/>
        <v>0.66666666666666663</v>
      </c>
      <c r="C887" s="17"/>
      <c r="D887" s="16">
        <f>'[1]Att F Loss Savings - Energy'!L893</f>
        <v>24.507754606894888</v>
      </c>
      <c r="G887" s="16">
        <f>'[1]Att E Loss Savings - PLR'!I883</f>
        <v>27.051409607893913</v>
      </c>
    </row>
    <row r="888" spans="1:7" x14ac:dyDescent="0.2">
      <c r="A888" s="14">
        <v>40215</v>
      </c>
      <c r="B888" s="15">
        <f t="shared" si="13"/>
        <v>0.70833333333333337</v>
      </c>
      <c r="C888" s="17"/>
      <c r="D888" s="16">
        <f>'[1]Att F Loss Savings - Energy'!L894</f>
        <v>13.461952983473205</v>
      </c>
      <c r="G888" s="16">
        <f>'[1]Att E Loss Savings - PLR'!I884</f>
        <v>14.866866070660402</v>
      </c>
    </row>
    <row r="889" spans="1:7" x14ac:dyDescent="0.2">
      <c r="A889" s="14">
        <v>40215</v>
      </c>
      <c r="B889" s="15">
        <f t="shared" si="13"/>
        <v>0.75</v>
      </c>
      <c r="C889" s="17"/>
      <c r="D889" s="16">
        <f>'[1]Att F Loss Savings - Energy'!L895</f>
        <v>0.58570382570846213</v>
      </c>
      <c r="G889" s="16">
        <f>'[1]Att E Loss Savings - PLR'!I885</f>
        <v>0.64785333232097564</v>
      </c>
    </row>
    <row r="890" spans="1:7" x14ac:dyDescent="0.2">
      <c r="A890" s="14">
        <v>40215</v>
      </c>
      <c r="B890" s="15">
        <f t="shared" si="13"/>
        <v>0.79166666666666663</v>
      </c>
      <c r="C890" s="17"/>
      <c r="D890" s="16">
        <f>'[1]Att F Loss Savings - Energy'!L896</f>
        <v>0</v>
      </c>
      <c r="G890" s="16">
        <f>'[1]Att E Loss Savings - PLR'!I886</f>
        <v>0</v>
      </c>
    </row>
    <row r="891" spans="1:7" x14ac:dyDescent="0.2">
      <c r="A891" s="14">
        <v>40215</v>
      </c>
      <c r="B891" s="15">
        <f t="shared" si="13"/>
        <v>0.83333333333333337</v>
      </c>
      <c r="C891" s="17"/>
      <c r="D891" s="16">
        <f>'[1]Att F Loss Savings - Energy'!L897</f>
        <v>0</v>
      </c>
      <c r="G891" s="16">
        <f>'[1]Att E Loss Savings - PLR'!I887</f>
        <v>0</v>
      </c>
    </row>
    <row r="892" spans="1:7" x14ac:dyDescent="0.2">
      <c r="A892" s="14">
        <v>40215</v>
      </c>
      <c r="B892" s="15">
        <f t="shared" si="13"/>
        <v>0.875</v>
      </c>
      <c r="C892" s="17"/>
      <c r="D892" s="16">
        <f>'[1]Att F Loss Savings - Energy'!L898</f>
        <v>0</v>
      </c>
      <c r="G892" s="16">
        <f>'[1]Att E Loss Savings - PLR'!I888</f>
        <v>0</v>
      </c>
    </row>
    <row r="893" spans="1:7" x14ac:dyDescent="0.2">
      <c r="A893" s="14">
        <v>40215</v>
      </c>
      <c r="B893" s="15">
        <f t="shared" si="13"/>
        <v>0.91666666666666663</v>
      </c>
      <c r="C893" s="17"/>
      <c r="D893" s="16">
        <f>'[1]Att F Loss Savings - Energy'!L899</f>
        <v>0</v>
      </c>
      <c r="G893" s="16">
        <f>'[1]Att E Loss Savings - PLR'!I889</f>
        <v>0</v>
      </c>
    </row>
    <row r="894" spans="1:7" x14ac:dyDescent="0.2">
      <c r="A894" s="14">
        <v>40215</v>
      </c>
      <c r="B894" s="15">
        <f t="shared" si="13"/>
        <v>0.95833333333333337</v>
      </c>
      <c r="C894" s="17"/>
      <c r="D894" s="16">
        <f>'[1]Att F Loss Savings - Energy'!L900</f>
        <v>0</v>
      </c>
      <c r="G894" s="16">
        <f>'[1]Att E Loss Savings - PLR'!I890</f>
        <v>0</v>
      </c>
    </row>
    <row r="895" spans="1:7" x14ac:dyDescent="0.2">
      <c r="A895" s="14">
        <v>40216</v>
      </c>
      <c r="B895" s="15">
        <f t="shared" si="13"/>
        <v>1</v>
      </c>
      <c r="C895" s="17"/>
      <c r="D895" s="16">
        <f>'[1]Att F Loss Savings - Energy'!L901</f>
        <v>0</v>
      </c>
      <c r="G895" s="16">
        <f>'[1]Att E Loss Savings - PLR'!I891</f>
        <v>0</v>
      </c>
    </row>
    <row r="896" spans="1:7" x14ac:dyDescent="0.2">
      <c r="A896" s="14">
        <v>40216</v>
      </c>
      <c r="B896" s="15">
        <f t="shared" si="13"/>
        <v>4.1666666666666664E-2</v>
      </c>
      <c r="C896" s="17"/>
      <c r="D896" s="16">
        <f>'[1]Att F Loss Savings - Energy'!L902</f>
        <v>0</v>
      </c>
      <c r="G896" s="16">
        <f>'[1]Att E Loss Savings - PLR'!I892</f>
        <v>0</v>
      </c>
    </row>
    <row r="897" spans="1:7" x14ac:dyDescent="0.2">
      <c r="A897" s="14">
        <v>40216</v>
      </c>
      <c r="B897" s="15">
        <f t="shared" si="13"/>
        <v>8.3333333333333329E-2</v>
      </c>
      <c r="C897" s="17"/>
      <c r="D897" s="16">
        <f>'[1]Att F Loss Savings - Energy'!L903</f>
        <v>0</v>
      </c>
      <c r="G897" s="16">
        <f>'[1]Att E Loss Savings - PLR'!I893</f>
        <v>0</v>
      </c>
    </row>
    <row r="898" spans="1:7" x14ac:dyDescent="0.2">
      <c r="A898" s="14">
        <v>40216</v>
      </c>
      <c r="B898" s="15">
        <f t="shared" si="13"/>
        <v>0.125</v>
      </c>
      <c r="C898" s="17"/>
      <c r="D898" s="16">
        <f>'[1]Att F Loss Savings - Energy'!L904</f>
        <v>0</v>
      </c>
      <c r="G898" s="16">
        <f>'[1]Att E Loss Savings - PLR'!I894</f>
        <v>0</v>
      </c>
    </row>
    <row r="899" spans="1:7" x14ac:dyDescent="0.2">
      <c r="A899" s="14">
        <v>40216</v>
      </c>
      <c r="B899" s="15">
        <f t="shared" si="13"/>
        <v>0.16666666666666666</v>
      </c>
      <c r="C899" s="17"/>
      <c r="D899" s="16">
        <f>'[1]Att F Loss Savings - Energy'!L905</f>
        <v>0</v>
      </c>
      <c r="G899" s="16">
        <f>'[1]Att E Loss Savings - PLR'!I895</f>
        <v>0</v>
      </c>
    </row>
    <row r="900" spans="1:7" x14ac:dyDescent="0.2">
      <c r="A900" s="14">
        <v>40216</v>
      </c>
      <c r="B900" s="15">
        <f t="shared" si="13"/>
        <v>0.20833333333333334</v>
      </c>
      <c r="C900" s="17"/>
      <c r="D900" s="16">
        <f>'[1]Att F Loss Savings - Energy'!L906</f>
        <v>0</v>
      </c>
      <c r="G900" s="16">
        <f>'[1]Att E Loss Savings - PLR'!I896</f>
        <v>0</v>
      </c>
    </row>
    <row r="901" spans="1:7" x14ac:dyDescent="0.2">
      <c r="A901" s="14">
        <v>40216</v>
      </c>
      <c r="B901" s="15">
        <f t="shared" si="13"/>
        <v>0.25</v>
      </c>
      <c r="C901" s="17"/>
      <c r="D901" s="16">
        <f>'[1]Att F Loss Savings - Energy'!L907</f>
        <v>0</v>
      </c>
      <c r="G901" s="16">
        <f>'[1]Att E Loss Savings - PLR'!I897</f>
        <v>0</v>
      </c>
    </row>
    <row r="902" spans="1:7" x14ac:dyDescent="0.2">
      <c r="A902" s="14">
        <v>40216</v>
      </c>
      <c r="B902" s="15">
        <f t="shared" si="13"/>
        <v>0.29166666666666669</v>
      </c>
      <c r="C902" s="17"/>
      <c r="D902" s="16">
        <f>'[1]Att F Loss Savings - Energy'!L908</f>
        <v>0</v>
      </c>
      <c r="G902" s="16">
        <f>'[1]Att E Loss Savings - PLR'!I898</f>
        <v>0</v>
      </c>
    </row>
    <row r="903" spans="1:7" x14ac:dyDescent="0.2">
      <c r="A903" s="14">
        <v>40216</v>
      </c>
      <c r="B903" s="15">
        <f t="shared" si="13"/>
        <v>0.33333333333333331</v>
      </c>
      <c r="C903" s="17"/>
      <c r="D903" s="16">
        <f>'[1]Att F Loss Savings - Energy'!L909</f>
        <v>1.0721228765959019</v>
      </c>
      <c r="G903" s="16">
        <f>'[1]Att E Loss Savings - PLR'!I899</f>
        <v>1.1836491686652586</v>
      </c>
    </row>
    <row r="904" spans="1:7" x14ac:dyDescent="0.2">
      <c r="A904" s="14">
        <v>40216</v>
      </c>
      <c r="B904" s="15">
        <f t="shared" si="13"/>
        <v>0.375</v>
      </c>
      <c r="C904" s="17"/>
      <c r="D904" s="16">
        <f>'[1]Att F Loss Savings - Energy'!L910</f>
        <v>15.113631952650183</v>
      </c>
      <c r="G904" s="16">
        <f>'[1]Att E Loss Savings - PLR'!I900</f>
        <v>16.697456510329872</v>
      </c>
    </row>
    <row r="905" spans="1:7" x14ac:dyDescent="0.2">
      <c r="A905" s="14">
        <v>40216</v>
      </c>
      <c r="B905" s="15">
        <f t="shared" si="13"/>
        <v>0.41666666666666669</v>
      </c>
      <c r="C905" s="17"/>
      <c r="D905" s="16">
        <f>'[1]Att F Loss Savings - Energy'!L911</f>
        <v>26.13037089799289</v>
      </c>
      <c r="G905" s="16">
        <f>'[1]Att E Loss Savings - PLR'!I901</f>
        <v>28.877125077111288</v>
      </c>
    </row>
    <row r="906" spans="1:7" x14ac:dyDescent="0.2">
      <c r="A906" s="14">
        <v>40216</v>
      </c>
      <c r="B906" s="15">
        <f t="shared" si="13"/>
        <v>0.45833333333333331</v>
      </c>
      <c r="C906" s="17"/>
      <c r="D906" s="16">
        <f>'[1]Att F Loss Savings - Energy'!L912</f>
        <v>12.78345897479587</v>
      </c>
      <c r="G906" s="16">
        <f>'[1]Att E Loss Savings - PLR'!I902</f>
        <v>14.138781046704501</v>
      </c>
    </row>
    <row r="907" spans="1:7" x14ac:dyDescent="0.2">
      <c r="A907" s="14">
        <v>40216</v>
      </c>
      <c r="B907" s="15">
        <f t="shared" si="13"/>
        <v>0.5</v>
      </c>
      <c r="C907" s="17"/>
      <c r="D907" s="16">
        <f>'[1]Att F Loss Savings - Energy'!L913</f>
        <v>42.455295181815153</v>
      </c>
      <c r="G907" s="16">
        <f>'[1]Att E Loss Savings - PLR'!I903</f>
        <v>46.95323395614664</v>
      </c>
    </row>
    <row r="908" spans="1:7" x14ac:dyDescent="0.2">
      <c r="A908" s="14">
        <v>40216</v>
      </c>
      <c r="B908" s="15">
        <f t="shared" si="13"/>
        <v>0.54166666666666663</v>
      </c>
      <c r="C908" s="17"/>
      <c r="D908" s="16">
        <f>'[1]Att F Loss Savings - Energy'!L914</f>
        <v>27.248049237551697</v>
      </c>
      <c r="G908" s="16">
        <f>'[1]Att E Loss Savings - PLR'!I904</f>
        <v>30.118027738503827</v>
      </c>
    </row>
    <row r="909" spans="1:7" x14ac:dyDescent="0.2">
      <c r="A909" s="14">
        <v>40216</v>
      </c>
      <c r="B909" s="15">
        <f t="shared" si="13"/>
        <v>0.58333333333333337</v>
      </c>
      <c r="C909" s="17"/>
      <c r="D909" s="16">
        <f>'[1]Att F Loss Savings - Energy'!L915</f>
        <v>25.747434442078859</v>
      </c>
      <c r="G909" s="16">
        <f>'[1]Att E Loss Savings - PLR'!I905</f>
        <v>28.437676078867273</v>
      </c>
    </row>
    <row r="910" spans="1:7" x14ac:dyDescent="0.2">
      <c r="A910" s="14">
        <v>40216</v>
      </c>
      <c r="B910" s="15">
        <f t="shared" si="13"/>
        <v>0.625</v>
      </c>
      <c r="C910" s="17"/>
      <c r="D910" s="16">
        <f>'[1]Att F Loss Savings - Energy'!L916</f>
        <v>8.9928683805053957</v>
      </c>
      <c r="G910" s="16">
        <f>'[1]Att E Loss Savings - PLR'!I906</f>
        <v>9.9158258463083335</v>
      </c>
    </row>
    <row r="911" spans="1:7" x14ac:dyDescent="0.2">
      <c r="A911" s="14">
        <v>40216</v>
      </c>
      <c r="B911" s="15">
        <f t="shared" si="13"/>
        <v>0.66666666666666663</v>
      </c>
      <c r="C911" s="17"/>
      <c r="D911" s="16">
        <f>'[1]Att F Loss Savings - Energy'!L917</f>
        <v>10.257942302343293</v>
      </c>
      <c r="G911" s="16">
        <f>'[1]Att E Loss Savings - PLR'!I907</f>
        <v>11.318278340702603</v>
      </c>
    </row>
    <row r="912" spans="1:7" x14ac:dyDescent="0.2">
      <c r="A912" s="14">
        <v>40216</v>
      </c>
      <c r="B912" s="15">
        <f t="shared" si="13"/>
        <v>0.70833333333333337</v>
      </c>
      <c r="C912" s="17"/>
      <c r="D912" s="16">
        <f>'[1]Att F Loss Savings - Energy'!L918</f>
        <v>13.939163084684299</v>
      </c>
      <c r="G912" s="16">
        <f>'[1]Att E Loss Savings - PLR'!I908</f>
        <v>15.392814118232639</v>
      </c>
    </row>
    <row r="913" spans="1:7" x14ac:dyDescent="0.2">
      <c r="A913" s="14">
        <v>40216</v>
      </c>
      <c r="B913" s="15">
        <f t="shared" si="13"/>
        <v>0.75</v>
      </c>
      <c r="C913" s="17"/>
      <c r="D913" s="16">
        <f>'[1]Att F Loss Savings - Energy'!L919</f>
        <v>0.62165971460605018</v>
      </c>
      <c r="G913" s="16">
        <f>'[1]Att E Loss Savings - PLR'!I909</f>
        <v>0.68784187456482127</v>
      </c>
    </row>
    <row r="914" spans="1:7" x14ac:dyDescent="0.2">
      <c r="A914" s="14">
        <v>40216</v>
      </c>
      <c r="B914" s="15">
        <f t="shared" si="13"/>
        <v>0.79166666666666663</v>
      </c>
      <c r="C914" s="17"/>
      <c r="D914" s="16">
        <f>'[1]Att F Loss Savings - Energy'!L920</f>
        <v>0</v>
      </c>
      <c r="G914" s="16">
        <f>'[1]Att E Loss Savings - PLR'!I910</f>
        <v>0</v>
      </c>
    </row>
    <row r="915" spans="1:7" x14ac:dyDescent="0.2">
      <c r="A915" s="14">
        <v>40216</v>
      </c>
      <c r="B915" s="15">
        <f t="shared" si="13"/>
        <v>0.83333333333333337</v>
      </c>
      <c r="C915" s="17"/>
      <c r="D915" s="16">
        <f>'[1]Att F Loss Savings - Energy'!L921</f>
        <v>0</v>
      </c>
      <c r="G915" s="16">
        <f>'[1]Att E Loss Savings - PLR'!I911</f>
        <v>0</v>
      </c>
    </row>
    <row r="916" spans="1:7" x14ac:dyDescent="0.2">
      <c r="A916" s="14">
        <v>40216</v>
      </c>
      <c r="B916" s="15">
        <f t="shared" si="13"/>
        <v>0.875</v>
      </c>
      <c r="C916" s="17"/>
      <c r="D916" s="16">
        <f>'[1]Att F Loss Savings - Energy'!L922</f>
        <v>0</v>
      </c>
      <c r="G916" s="16">
        <f>'[1]Att E Loss Savings - PLR'!I912</f>
        <v>0</v>
      </c>
    </row>
    <row r="917" spans="1:7" x14ac:dyDescent="0.2">
      <c r="A917" s="14">
        <v>40216</v>
      </c>
      <c r="B917" s="15">
        <f t="shared" si="13"/>
        <v>0.91666666666666663</v>
      </c>
      <c r="C917" s="17"/>
      <c r="D917" s="16">
        <f>'[1]Att F Loss Savings - Energy'!L923</f>
        <v>0</v>
      </c>
      <c r="G917" s="16">
        <f>'[1]Att E Loss Savings - PLR'!I913</f>
        <v>0</v>
      </c>
    </row>
    <row r="918" spans="1:7" x14ac:dyDescent="0.2">
      <c r="A918" s="14">
        <v>40216</v>
      </c>
      <c r="B918" s="15">
        <f t="shared" si="13"/>
        <v>0.95833333333333337</v>
      </c>
      <c r="C918" s="17"/>
      <c r="D918" s="16">
        <f>'[1]Att F Loss Savings - Energy'!L924</f>
        <v>0</v>
      </c>
      <c r="G918" s="16">
        <f>'[1]Att E Loss Savings - PLR'!I914</f>
        <v>0</v>
      </c>
    </row>
    <row r="919" spans="1:7" x14ac:dyDescent="0.2">
      <c r="A919" s="14">
        <v>40217</v>
      </c>
      <c r="B919" s="15">
        <f t="shared" si="13"/>
        <v>1</v>
      </c>
      <c r="C919" s="17"/>
      <c r="D919" s="16">
        <f>'[1]Att F Loss Savings - Energy'!L925</f>
        <v>0</v>
      </c>
      <c r="G919" s="16">
        <f>'[1]Att E Loss Savings - PLR'!I915</f>
        <v>0</v>
      </c>
    </row>
    <row r="920" spans="1:7" x14ac:dyDescent="0.2">
      <c r="A920" s="14">
        <v>40217</v>
      </c>
      <c r="B920" s="15">
        <f t="shared" si="13"/>
        <v>4.1666666666666664E-2</v>
      </c>
      <c r="C920" s="17"/>
      <c r="D920" s="16">
        <f>'[1]Att F Loss Savings - Energy'!L926</f>
        <v>0</v>
      </c>
      <c r="G920" s="16">
        <f>'[1]Att E Loss Savings - PLR'!I916</f>
        <v>0</v>
      </c>
    </row>
    <row r="921" spans="1:7" x14ac:dyDescent="0.2">
      <c r="A921" s="14">
        <v>40217</v>
      </c>
      <c r="B921" s="15">
        <f t="shared" si="13"/>
        <v>8.3333333333333329E-2</v>
      </c>
      <c r="C921" s="17"/>
      <c r="D921" s="16">
        <f>'[1]Att F Loss Savings - Energy'!L927</f>
        <v>0</v>
      </c>
      <c r="G921" s="16">
        <f>'[1]Att E Loss Savings - PLR'!I917</f>
        <v>0</v>
      </c>
    </row>
    <row r="922" spans="1:7" x14ac:dyDescent="0.2">
      <c r="A922" s="14">
        <v>40217</v>
      </c>
      <c r="B922" s="15">
        <f t="shared" si="13"/>
        <v>0.125</v>
      </c>
      <c r="C922" s="17"/>
      <c r="D922" s="16">
        <f>'[1]Att F Loss Savings - Energy'!L928</f>
        <v>0</v>
      </c>
      <c r="G922" s="16">
        <f>'[1]Att E Loss Savings - PLR'!I918</f>
        <v>0</v>
      </c>
    </row>
    <row r="923" spans="1:7" x14ac:dyDescent="0.2">
      <c r="A923" s="14">
        <v>40217</v>
      </c>
      <c r="B923" s="15">
        <f t="shared" si="13"/>
        <v>0.16666666666666666</v>
      </c>
      <c r="C923" s="17"/>
      <c r="D923" s="16">
        <f>'[1]Att F Loss Savings - Energy'!L929</f>
        <v>0</v>
      </c>
      <c r="G923" s="16">
        <f>'[1]Att E Loss Savings - PLR'!I919</f>
        <v>0</v>
      </c>
    </row>
    <row r="924" spans="1:7" x14ac:dyDescent="0.2">
      <c r="A924" s="14">
        <v>40217</v>
      </c>
      <c r="B924" s="15">
        <f t="shared" si="13"/>
        <v>0.20833333333333334</v>
      </c>
      <c r="C924" s="17"/>
      <c r="D924" s="16">
        <f>'[1]Att F Loss Savings - Energy'!L930</f>
        <v>0</v>
      </c>
      <c r="G924" s="16">
        <f>'[1]Att E Loss Savings - PLR'!I920</f>
        <v>0</v>
      </c>
    </row>
    <row r="925" spans="1:7" x14ac:dyDescent="0.2">
      <c r="A925" s="14">
        <v>40217</v>
      </c>
      <c r="B925" s="15">
        <f t="shared" si="13"/>
        <v>0.25</v>
      </c>
      <c r="C925" s="17"/>
      <c r="D925" s="16">
        <f>'[1]Att F Loss Savings - Energy'!L931</f>
        <v>0</v>
      </c>
      <c r="G925" s="16">
        <f>'[1]Att E Loss Savings - PLR'!I921</f>
        <v>0</v>
      </c>
    </row>
    <row r="926" spans="1:7" x14ac:dyDescent="0.2">
      <c r="A926" s="14">
        <v>40217</v>
      </c>
      <c r="B926" s="15">
        <f t="shared" si="13"/>
        <v>0.29166666666666669</v>
      </c>
      <c r="C926" s="17"/>
      <c r="D926" s="16">
        <f>'[1]Att F Loss Savings - Energy'!L932</f>
        <v>0</v>
      </c>
      <c r="G926" s="16">
        <f>'[1]Att E Loss Savings - PLR'!I922</f>
        <v>0</v>
      </c>
    </row>
    <row r="927" spans="1:7" x14ac:dyDescent="0.2">
      <c r="A927" s="14">
        <v>40217</v>
      </c>
      <c r="B927" s="15">
        <f t="shared" si="13"/>
        <v>0.33333333333333331</v>
      </c>
      <c r="C927" s="17"/>
      <c r="D927" s="16">
        <f>'[1]Att F Loss Savings - Energy'!L933</f>
        <v>0.88361953828517037</v>
      </c>
      <c r="G927" s="16">
        <f>'[1]Att E Loss Savings - PLR'!I923</f>
        <v>0.97767648596218826</v>
      </c>
    </row>
    <row r="928" spans="1:7" x14ac:dyDescent="0.2">
      <c r="A928" s="14">
        <v>40217</v>
      </c>
      <c r="B928" s="15">
        <f t="shared" ref="B928:B991" si="14">B904</f>
        <v>0.375</v>
      </c>
      <c r="C928" s="17"/>
      <c r="D928" s="16">
        <f>'[1]Att F Loss Savings - Energy'!L934</f>
        <v>12.752542830054136</v>
      </c>
      <c r="G928" s="16">
        <f>'[1]Att E Loss Savings - PLR'!I924</f>
        <v>14.117642127322124</v>
      </c>
    </row>
    <row r="929" spans="1:7" x14ac:dyDescent="0.2">
      <c r="A929" s="14">
        <v>40217</v>
      </c>
      <c r="B929" s="15">
        <f t="shared" si="14"/>
        <v>0.41666666666666669</v>
      </c>
      <c r="C929" s="17"/>
      <c r="D929" s="16">
        <f>'[1]Att F Loss Savings - Energy'!L935</f>
        <v>11.6061021302363</v>
      </c>
      <c r="G929" s="16">
        <f>'[1]Att E Loss Savings - PLR'!I925</f>
        <v>12.84640294680195</v>
      </c>
    </row>
    <row r="930" spans="1:7" x14ac:dyDescent="0.2">
      <c r="A930" s="14">
        <v>40217</v>
      </c>
      <c r="B930" s="15">
        <f t="shared" si="14"/>
        <v>0.45833333333333331</v>
      </c>
      <c r="C930" s="17"/>
      <c r="D930" s="16">
        <f>'[1]Att F Loss Savings - Energy'!L936</f>
        <v>12.995703514431836</v>
      </c>
      <c r="G930" s="16">
        <f>'[1]Att E Loss Savings - PLR'!I926</f>
        <v>14.383477749273181</v>
      </c>
    </row>
    <row r="931" spans="1:7" x14ac:dyDescent="0.2">
      <c r="A931" s="14">
        <v>40217</v>
      </c>
      <c r="B931" s="15">
        <f t="shared" si="14"/>
        <v>0.5</v>
      </c>
      <c r="C931" s="17"/>
      <c r="D931" s="16">
        <f>'[1]Att F Loss Savings - Energy'!L937</f>
        <v>13.111992647420886</v>
      </c>
      <c r="G931" s="16">
        <f>'[1]Att E Loss Savings - PLR'!I927</f>
        <v>14.503428930846605</v>
      </c>
    </row>
    <row r="932" spans="1:7" x14ac:dyDescent="0.2">
      <c r="A932" s="14">
        <v>40217</v>
      </c>
      <c r="B932" s="15">
        <f t="shared" si="14"/>
        <v>0.54166666666666663</v>
      </c>
      <c r="C932" s="17"/>
      <c r="D932" s="16">
        <f>'[1]Att F Loss Savings - Energy'!L938</f>
        <v>30.877321263554091</v>
      </c>
      <c r="G932" s="16">
        <f>'[1]Att E Loss Savings - PLR'!I928</f>
        <v>34.150420269581318</v>
      </c>
    </row>
    <row r="933" spans="1:7" x14ac:dyDescent="0.2">
      <c r="A933" s="14">
        <v>40217</v>
      </c>
      <c r="B933" s="15">
        <f t="shared" si="14"/>
        <v>0.58333333333333337</v>
      </c>
      <c r="C933" s="17"/>
      <c r="D933" s="16">
        <f>'[1]Att F Loss Savings - Energy'!L939</f>
        <v>5.9629347342933396</v>
      </c>
      <c r="G933" s="16">
        <f>'[1]Att E Loss Savings - PLR'!I929</f>
        <v>6.589695003032757</v>
      </c>
    </row>
    <row r="934" spans="1:7" x14ac:dyDescent="0.2">
      <c r="A934" s="14">
        <v>40217</v>
      </c>
      <c r="B934" s="15">
        <f t="shared" si="14"/>
        <v>0.625</v>
      </c>
      <c r="C934" s="17"/>
      <c r="D934" s="16">
        <f>'[1]Att F Loss Savings - Energy'!L940</f>
        <v>15.221450968787597</v>
      </c>
      <c r="G934" s="16">
        <f>'[1]Att E Loss Savings - PLR'!I930</f>
        <v>16.79713726156135</v>
      </c>
    </row>
    <row r="935" spans="1:7" x14ac:dyDescent="0.2">
      <c r="A935" s="14">
        <v>40217</v>
      </c>
      <c r="B935" s="15">
        <f t="shared" si="14"/>
        <v>0.66666666666666663</v>
      </c>
      <c r="C935" s="17"/>
      <c r="D935" s="16">
        <f>'[1]Att F Loss Savings - Energy'!L941</f>
        <v>7.0970885287892376</v>
      </c>
      <c r="G935" s="16">
        <f>'[1]Att E Loss Savings - PLR'!I931</f>
        <v>7.8252853638591038</v>
      </c>
    </row>
    <row r="936" spans="1:7" x14ac:dyDescent="0.2">
      <c r="A936" s="14">
        <v>40217</v>
      </c>
      <c r="B936" s="15">
        <f t="shared" si="14"/>
        <v>0.70833333333333337</v>
      </c>
      <c r="C936" s="17"/>
      <c r="D936" s="16">
        <f>'[1]Att F Loss Savings - Energy'!L942</f>
        <v>14.176903065922131</v>
      </c>
      <c r="G936" s="16">
        <f>'[1]Att E Loss Savings - PLR'!I932</f>
        <v>15.650037752320356</v>
      </c>
    </row>
    <row r="937" spans="1:7" x14ac:dyDescent="0.2">
      <c r="A937" s="14">
        <v>40217</v>
      </c>
      <c r="B937" s="15">
        <f t="shared" si="14"/>
        <v>0.75</v>
      </c>
      <c r="C937" s="17"/>
      <c r="D937" s="16">
        <f>'[1]Att F Loss Savings - Energy'!L943</f>
        <v>0.70239234582284615</v>
      </c>
      <c r="G937" s="16">
        <f>'[1]Att E Loss Savings - PLR'!I933</f>
        <v>0.77651512230029829</v>
      </c>
    </row>
    <row r="938" spans="1:7" x14ac:dyDescent="0.2">
      <c r="A938" s="14">
        <v>40217</v>
      </c>
      <c r="B938" s="15">
        <f t="shared" si="14"/>
        <v>0.79166666666666663</v>
      </c>
      <c r="C938" s="17"/>
      <c r="D938" s="16">
        <f>'[1]Att F Loss Savings - Energy'!L944</f>
        <v>0</v>
      </c>
      <c r="G938" s="16">
        <f>'[1]Att E Loss Savings - PLR'!I934</f>
        <v>0</v>
      </c>
    </row>
    <row r="939" spans="1:7" x14ac:dyDescent="0.2">
      <c r="A939" s="14">
        <v>40217</v>
      </c>
      <c r="B939" s="15">
        <f t="shared" si="14"/>
        <v>0.83333333333333337</v>
      </c>
      <c r="C939" s="17"/>
      <c r="D939" s="16">
        <f>'[1]Att F Loss Savings - Energy'!L945</f>
        <v>0</v>
      </c>
      <c r="G939" s="16">
        <f>'[1]Att E Loss Savings - PLR'!I935</f>
        <v>0</v>
      </c>
    </row>
    <row r="940" spans="1:7" x14ac:dyDescent="0.2">
      <c r="A940" s="14">
        <v>40217</v>
      </c>
      <c r="B940" s="15">
        <f t="shared" si="14"/>
        <v>0.875</v>
      </c>
      <c r="C940" s="17"/>
      <c r="D940" s="16">
        <f>'[1]Att F Loss Savings - Energy'!L946</f>
        <v>0</v>
      </c>
      <c r="G940" s="16">
        <f>'[1]Att E Loss Savings - PLR'!I936</f>
        <v>0</v>
      </c>
    </row>
    <row r="941" spans="1:7" x14ac:dyDescent="0.2">
      <c r="A941" s="14">
        <v>40217</v>
      </c>
      <c r="B941" s="15">
        <f t="shared" si="14"/>
        <v>0.91666666666666663</v>
      </c>
      <c r="C941" s="17"/>
      <c r="D941" s="16">
        <f>'[1]Att F Loss Savings - Energy'!L947</f>
        <v>0</v>
      </c>
      <c r="G941" s="16">
        <f>'[1]Att E Loss Savings - PLR'!I937</f>
        <v>0</v>
      </c>
    </row>
    <row r="942" spans="1:7" x14ac:dyDescent="0.2">
      <c r="A942" s="14">
        <v>40217</v>
      </c>
      <c r="B942" s="15">
        <f t="shared" si="14"/>
        <v>0.95833333333333337</v>
      </c>
      <c r="C942" s="17"/>
      <c r="D942" s="16">
        <f>'[1]Att F Loss Savings - Energy'!L948</f>
        <v>0</v>
      </c>
      <c r="G942" s="16">
        <f>'[1]Att E Loss Savings - PLR'!I938</f>
        <v>0</v>
      </c>
    </row>
    <row r="943" spans="1:7" x14ac:dyDescent="0.2">
      <c r="A943" s="14">
        <v>40218</v>
      </c>
      <c r="B943" s="15">
        <f t="shared" si="14"/>
        <v>1</v>
      </c>
      <c r="C943" s="17"/>
      <c r="D943" s="16">
        <f>'[1]Att F Loss Savings - Energy'!L949</f>
        <v>0</v>
      </c>
      <c r="G943" s="16">
        <f>'[1]Att E Loss Savings - PLR'!I939</f>
        <v>0</v>
      </c>
    </row>
    <row r="944" spans="1:7" x14ac:dyDescent="0.2">
      <c r="A944" s="14">
        <v>40218</v>
      </c>
      <c r="B944" s="15">
        <f t="shared" si="14"/>
        <v>4.1666666666666664E-2</v>
      </c>
      <c r="C944" s="17"/>
      <c r="D944" s="16">
        <f>'[1]Att F Loss Savings - Energy'!L950</f>
        <v>0</v>
      </c>
      <c r="G944" s="16">
        <f>'[1]Att E Loss Savings - PLR'!I940</f>
        <v>0</v>
      </c>
    </row>
    <row r="945" spans="1:7" x14ac:dyDescent="0.2">
      <c r="A945" s="14">
        <v>40218</v>
      </c>
      <c r="B945" s="15">
        <f t="shared" si="14"/>
        <v>8.3333333333333329E-2</v>
      </c>
      <c r="C945" s="17"/>
      <c r="D945" s="16">
        <f>'[1]Att F Loss Savings - Energy'!L951</f>
        <v>0</v>
      </c>
      <c r="G945" s="16">
        <f>'[1]Att E Loss Savings - PLR'!I941</f>
        <v>0</v>
      </c>
    </row>
    <row r="946" spans="1:7" x14ac:dyDescent="0.2">
      <c r="A946" s="14">
        <v>40218</v>
      </c>
      <c r="B946" s="15">
        <f t="shared" si="14"/>
        <v>0.125</v>
      </c>
      <c r="C946" s="17"/>
      <c r="D946" s="16">
        <f>'[1]Att F Loss Savings - Energy'!L952</f>
        <v>0</v>
      </c>
      <c r="G946" s="16">
        <f>'[1]Att E Loss Savings - PLR'!I942</f>
        <v>0</v>
      </c>
    </row>
    <row r="947" spans="1:7" x14ac:dyDescent="0.2">
      <c r="A947" s="14">
        <v>40218</v>
      </c>
      <c r="B947" s="15">
        <f t="shared" si="14"/>
        <v>0.16666666666666666</v>
      </c>
      <c r="C947" s="17"/>
      <c r="D947" s="16">
        <f>'[1]Att F Loss Savings - Energy'!L953</f>
        <v>0</v>
      </c>
      <c r="G947" s="16">
        <f>'[1]Att E Loss Savings - PLR'!I943</f>
        <v>0</v>
      </c>
    </row>
    <row r="948" spans="1:7" x14ac:dyDescent="0.2">
      <c r="A948" s="14">
        <v>40218</v>
      </c>
      <c r="B948" s="15">
        <f t="shared" si="14"/>
        <v>0.20833333333333334</v>
      </c>
      <c r="C948" s="17"/>
      <c r="D948" s="16">
        <f>'[1]Att F Loss Savings - Energy'!L954</f>
        <v>0</v>
      </c>
      <c r="G948" s="16">
        <f>'[1]Att E Loss Savings - PLR'!I944</f>
        <v>0</v>
      </c>
    </row>
    <row r="949" spans="1:7" x14ac:dyDescent="0.2">
      <c r="A949" s="14">
        <v>40218</v>
      </c>
      <c r="B949" s="15">
        <f t="shared" si="14"/>
        <v>0.25</v>
      </c>
      <c r="C949" s="17"/>
      <c r="D949" s="16">
        <f>'[1]Att F Loss Savings - Energy'!L955</f>
        <v>0</v>
      </c>
      <c r="G949" s="16">
        <f>'[1]Att E Loss Savings - PLR'!I945</f>
        <v>0</v>
      </c>
    </row>
    <row r="950" spans="1:7" x14ac:dyDescent="0.2">
      <c r="A950" s="14">
        <v>40218</v>
      </c>
      <c r="B950" s="15">
        <f t="shared" si="14"/>
        <v>0.29166666666666669</v>
      </c>
      <c r="C950" s="17"/>
      <c r="D950" s="16">
        <f>'[1]Att F Loss Savings - Energy'!L956</f>
        <v>0</v>
      </c>
      <c r="G950" s="16">
        <f>'[1]Att E Loss Savings - PLR'!I946</f>
        <v>0</v>
      </c>
    </row>
    <row r="951" spans="1:7" x14ac:dyDescent="0.2">
      <c r="A951" s="14">
        <v>40218</v>
      </c>
      <c r="B951" s="15">
        <f t="shared" si="14"/>
        <v>0.33333333333333331</v>
      </c>
      <c r="C951" s="17"/>
      <c r="D951" s="16">
        <f>'[1]Att F Loss Savings - Energy'!L957</f>
        <v>1.2291650519213422</v>
      </c>
      <c r="G951" s="16">
        <f>'[1]Att E Loss Savings - PLR'!I947</f>
        <v>1.351096592725668</v>
      </c>
    </row>
    <row r="952" spans="1:7" x14ac:dyDescent="0.2">
      <c r="A952" s="14">
        <v>40218</v>
      </c>
      <c r="B952" s="15">
        <f t="shared" si="14"/>
        <v>0.375</v>
      </c>
      <c r="C952" s="17"/>
      <c r="D952" s="16">
        <f>'[1]Att F Loss Savings - Energy'!L958</f>
        <v>15.962825752060978</v>
      </c>
      <c r="G952" s="16">
        <f>'[1]Att E Loss Savings - PLR'!I948</f>
        <v>17.552939020759567</v>
      </c>
    </row>
    <row r="953" spans="1:7" x14ac:dyDescent="0.2">
      <c r="A953" s="14">
        <v>40218</v>
      </c>
      <c r="B953" s="15">
        <f t="shared" si="14"/>
        <v>0.41666666666666669</v>
      </c>
      <c r="C953" s="17"/>
      <c r="D953" s="16">
        <f>'[1]Att F Loss Savings - Energy'!L959</f>
        <v>27.165003059658027</v>
      </c>
      <c r="G953" s="16">
        <f>'[1]Att E Loss Savings - PLR'!I949</f>
        <v>29.911462695261996</v>
      </c>
    </row>
    <row r="954" spans="1:7" x14ac:dyDescent="0.2">
      <c r="A954" s="14">
        <v>40218</v>
      </c>
      <c r="B954" s="15">
        <f t="shared" si="14"/>
        <v>0.45833333333333331</v>
      </c>
      <c r="C954" s="17"/>
      <c r="D954" s="16">
        <f>'[1]Att F Loss Savings - Energy'!L960</f>
        <v>21.839041209838829</v>
      </c>
      <c r="G954" s="16">
        <f>'[1]Att E Loss Savings - PLR'!I950</f>
        <v>24.05593262303049</v>
      </c>
    </row>
    <row r="955" spans="1:7" x14ac:dyDescent="0.2">
      <c r="A955" s="14">
        <v>40218</v>
      </c>
      <c r="B955" s="15">
        <f t="shared" si="14"/>
        <v>0.5</v>
      </c>
      <c r="C955" s="17"/>
      <c r="D955" s="16">
        <f>'[1]Att F Loss Savings - Energy'!L961</f>
        <v>28.521270101143276</v>
      </c>
      <c r="G955" s="16">
        <f>'[1]Att E Loss Savings - PLR'!I951</f>
        <v>31.407851140892493</v>
      </c>
    </row>
    <row r="956" spans="1:7" x14ac:dyDescent="0.2">
      <c r="A956" s="14">
        <v>40218</v>
      </c>
      <c r="B956" s="15">
        <f t="shared" si="14"/>
        <v>0.54166666666666663</v>
      </c>
      <c r="C956" s="17"/>
      <c r="D956" s="16">
        <f>'[1]Att F Loss Savings - Energy'!L962</f>
        <v>40.54976939750955</v>
      </c>
      <c r="G956" s="16">
        <f>'[1]Att E Loss Savings - PLR'!I952</f>
        <v>44.630993369824097</v>
      </c>
    </row>
    <row r="957" spans="1:7" x14ac:dyDescent="0.2">
      <c r="A957" s="14">
        <v>40218</v>
      </c>
      <c r="B957" s="15">
        <f t="shared" si="14"/>
        <v>0.58333333333333337</v>
      </c>
      <c r="C957" s="17"/>
      <c r="D957" s="16">
        <f>'[1]Att F Loss Savings - Energy'!L963</f>
        <v>17.148143197573358</v>
      </c>
      <c r="G957" s="16">
        <f>'[1]Att E Loss Savings - PLR'!I953</f>
        <v>18.86437090047168</v>
      </c>
    </row>
    <row r="958" spans="1:7" x14ac:dyDescent="0.2">
      <c r="A958" s="14">
        <v>40218</v>
      </c>
      <c r="B958" s="15">
        <f t="shared" si="14"/>
        <v>0.625</v>
      </c>
      <c r="C958" s="17"/>
      <c r="D958" s="16">
        <f>'[1]Att F Loss Savings - Energy'!L964</f>
        <v>18.560073587427109</v>
      </c>
      <c r="G958" s="16">
        <f>'[1]Att E Loss Savings - PLR'!I954</f>
        <v>20.403591355366483</v>
      </c>
    </row>
    <row r="959" spans="1:7" x14ac:dyDescent="0.2">
      <c r="A959" s="14">
        <v>40218</v>
      </c>
      <c r="B959" s="15">
        <f t="shared" si="14"/>
        <v>0.66666666666666663</v>
      </c>
      <c r="C959" s="17"/>
      <c r="D959" s="16">
        <f>'[1]Att F Loss Savings - Energy'!L965</f>
        <v>18.281124622732484</v>
      </c>
      <c r="G959" s="16">
        <f>'[1]Att E Loss Savings - PLR'!I955</f>
        <v>20.101264992961212</v>
      </c>
    </row>
    <row r="960" spans="1:7" x14ac:dyDescent="0.2">
      <c r="A960" s="14">
        <v>40218</v>
      </c>
      <c r="B960" s="15">
        <f t="shared" si="14"/>
        <v>0.70833333333333337</v>
      </c>
      <c r="C960" s="17"/>
      <c r="D960" s="16">
        <f>'[1]Att F Loss Savings - Energy'!L966</f>
        <v>0.77159597621341935</v>
      </c>
      <c r="G960" s="16">
        <f>'[1]Att E Loss Savings - PLR'!I956</f>
        <v>0.84876129760307639</v>
      </c>
    </row>
    <row r="961" spans="1:7" x14ac:dyDescent="0.2">
      <c r="A961" s="14">
        <v>40218</v>
      </c>
      <c r="B961" s="15">
        <f t="shared" si="14"/>
        <v>0.75</v>
      </c>
      <c r="C961" s="17"/>
      <c r="D961" s="16">
        <f>'[1]Att F Loss Savings - Energy'!L967</f>
        <v>0</v>
      </c>
      <c r="G961" s="16">
        <f>'[1]Att E Loss Savings - PLR'!I957</f>
        <v>0</v>
      </c>
    </row>
    <row r="962" spans="1:7" x14ac:dyDescent="0.2">
      <c r="A962" s="14">
        <v>40218</v>
      </c>
      <c r="B962" s="15">
        <f t="shared" si="14"/>
        <v>0.79166666666666663</v>
      </c>
      <c r="C962" s="17"/>
      <c r="D962" s="16">
        <f>'[1]Att F Loss Savings - Energy'!L968</f>
        <v>0</v>
      </c>
      <c r="G962" s="16">
        <f>'[1]Att E Loss Savings - PLR'!I958</f>
        <v>0</v>
      </c>
    </row>
    <row r="963" spans="1:7" x14ac:dyDescent="0.2">
      <c r="A963" s="14">
        <v>40218</v>
      </c>
      <c r="B963" s="15">
        <f t="shared" si="14"/>
        <v>0.83333333333333337</v>
      </c>
      <c r="C963" s="17"/>
      <c r="D963" s="16">
        <f>'[1]Att F Loss Savings - Energy'!L969</f>
        <v>0</v>
      </c>
      <c r="G963" s="16">
        <f>'[1]Att E Loss Savings - PLR'!I959</f>
        <v>0</v>
      </c>
    </row>
    <row r="964" spans="1:7" x14ac:dyDescent="0.2">
      <c r="A964" s="14">
        <v>40218</v>
      </c>
      <c r="B964" s="15">
        <f t="shared" si="14"/>
        <v>0.875</v>
      </c>
      <c r="C964" s="17"/>
      <c r="D964" s="16">
        <f>'[1]Att F Loss Savings - Energy'!L970</f>
        <v>0</v>
      </c>
      <c r="G964" s="16">
        <f>'[1]Att E Loss Savings - PLR'!I960</f>
        <v>0</v>
      </c>
    </row>
    <row r="965" spans="1:7" x14ac:dyDescent="0.2">
      <c r="A965" s="14">
        <v>40218</v>
      </c>
      <c r="B965" s="15">
        <f t="shared" si="14"/>
        <v>0.91666666666666663</v>
      </c>
      <c r="C965" s="17"/>
      <c r="D965" s="16">
        <f>'[1]Att F Loss Savings - Energy'!L971</f>
        <v>0</v>
      </c>
      <c r="G965" s="16">
        <f>'[1]Att E Loss Savings - PLR'!I961</f>
        <v>0</v>
      </c>
    </row>
    <row r="966" spans="1:7" x14ac:dyDescent="0.2">
      <c r="A966" s="14">
        <v>40218</v>
      </c>
      <c r="B966" s="15">
        <f t="shared" si="14"/>
        <v>0.95833333333333337</v>
      </c>
      <c r="C966" s="17"/>
      <c r="D966" s="16">
        <f>'[1]Att F Loss Savings - Energy'!L972</f>
        <v>0</v>
      </c>
      <c r="G966" s="16">
        <f>'[1]Att E Loss Savings - PLR'!I962</f>
        <v>0</v>
      </c>
    </row>
    <row r="967" spans="1:7" x14ac:dyDescent="0.2">
      <c r="A967" s="14">
        <v>40219</v>
      </c>
      <c r="B967" s="15">
        <f t="shared" si="14"/>
        <v>1</v>
      </c>
      <c r="C967" s="17"/>
      <c r="D967" s="16">
        <f>'[1]Att F Loss Savings - Energy'!L973</f>
        <v>0</v>
      </c>
      <c r="G967" s="16">
        <f>'[1]Att E Loss Savings - PLR'!I963</f>
        <v>0</v>
      </c>
    </row>
    <row r="968" spans="1:7" x14ac:dyDescent="0.2">
      <c r="A968" s="14">
        <v>40219</v>
      </c>
      <c r="B968" s="15">
        <f t="shared" si="14"/>
        <v>4.1666666666666664E-2</v>
      </c>
      <c r="C968" s="17"/>
      <c r="D968" s="16">
        <f>'[1]Att F Loss Savings - Energy'!L974</f>
        <v>0</v>
      </c>
      <c r="G968" s="16">
        <f>'[1]Att E Loss Savings - PLR'!I964</f>
        <v>0</v>
      </c>
    </row>
    <row r="969" spans="1:7" x14ac:dyDescent="0.2">
      <c r="A969" s="14">
        <v>40219</v>
      </c>
      <c r="B969" s="15">
        <f t="shared" si="14"/>
        <v>8.3333333333333329E-2</v>
      </c>
      <c r="C969" s="17"/>
      <c r="D969" s="16">
        <f>'[1]Att F Loss Savings - Energy'!L975</f>
        <v>0</v>
      </c>
      <c r="G969" s="16">
        <f>'[1]Att E Loss Savings - PLR'!I965</f>
        <v>0</v>
      </c>
    </row>
    <row r="970" spans="1:7" x14ac:dyDescent="0.2">
      <c r="A970" s="14">
        <v>40219</v>
      </c>
      <c r="B970" s="15">
        <f t="shared" si="14"/>
        <v>0.125</v>
      </c>
      <c r="C970" s="17"/>
      <c r="D970" s="16">
        <f>'[1]Att F Loss Savings - Energy'!L976</f>
        <v>0</v>
      </c>
      <c r="G970" s="16">
        <f>'[1]Att E Loss Savings - PLR'!I966</f>
        <v>0</v>
      </c>
    </row>
    <row r="971" spans="1:7" x14ac:dyDescent="0.2">
      <c r="A971" s="14">
        <v>40219</v>
      </c>
      <c r="B971" s="15">
        <f t="shared" si="14"/>
        <v>0.16666666666666666</v>
      </c>
      <c r="C971" s="17"/>
      <c r="D971" s="16">
        <f>'[1]Att F Loss Savings - Energy'!L977</f>
        <v>0</v>
      </c>
      <c r="G971" s="16">
        <f>'[1]Att E Loss Savings - PLR'!I967</f>
        <v>0</v>
      </c>
    </row>
    <row r="972" spans="1:7" x14ac:dyDescent="0.2">
      <c r="A972" s="14">
        <v>40219</v>
      </c>
      <c r="B972" s="15">
        <f t="shared" si="14"/>
        <v>0.20833333333333334</v>
      </c>
      <c r="C972" s="17"/>
      <c r="D972" s="16">
        <f>'[1]Att F Loss Savings - Energy'!L978</f>
        <v>0</v>
      </c>
      <c r="G972" s="16">
        <f>'[1]Att E Loss Savings - PLR'!I968</f>
        <v>0</v>
      </c>
    </row>
    <row r="973" spans="1:7" x14ac:dyDescent="0.2">
      <c r="A973" s="14">
        <v>40219</v>
      </c>
      <c r="B973" s="15">
        <f t="shared" si="14"/>
        <v>0.25</v>
      </c>
      <c r="C973" s="17"/>
      <c r="D973" s="16">
        <f>'[1]Att F Loss Savings - Energy'!L979</f>
        <v>0</v>
      </c>
      <c r="G973" s="16">
        <f>'[1]Att E Loss Savings - PLR'!I969</f>
        <v>0</v>
      </c>
    </row>
    <row r="974" spans="1:7" x14ac:dyDescent="0.2">
      <c r="A974" s="14">
        <v>40219</v>
      </c>
      <c r="B974" s="15">
        <f t="shared" si="14"/>
        <v>0.29166666666666669</v>
      </c>
      <c r="C974" s="17"/>
      <c r="D974" s="16">
        <f>'[1]Att F Loss Savings - Energy'!L980</f>
        <v>0</v>
      </c>
      <c r="G974" s="16">
        <f>'[1]Att E Loss Savings - PLR'!I970</f>
        <v>0</v>
      </c>
    </row>
    <row r="975" spans="1:7" x14ac:dyDescent="0.2">
      <c r="A975" s="14">
        <v>40219</v>
      </c>
      <c r="B975" s="15">
        <f t="shared" si="14"/>
        <v>0.33333333333333331</v>
      </c>
      <c r="C975" s="17"/>
      <c r="D975" s="16">
        <f>'[1]Att F Loss Savings - Energy'!L981</f>
        <v>1.2920895554401308</v>
      </c>
      <c r="G975" s="16">
        <f>'[1]Att E Loss Savings - PLR'!I971</f>
        <v>1.415280146044412</v>
      </c>
    </row>
    <row r="976" spans="1:7" x14ac:dyDescent="0.2">
      <c r="A976" s="14">
        <v>40219</v>
      </c>
      <c r="B976" s="15">
        <f t="shared" si="14"/>
        <v>0.375</v>
      </c>
      <c r="C976" s="17"/>
      <c r="D976" s="16">
        <f>'[1]Att F Loss Savings - Energy'!L982</f>
        <v>16.116902060900287</v>
      </c>
      <c r="G976" s="16">
        <f>'[1]Att E Loss Savings - PLR'!I972</f>
        <v>17.672666406515276</v>
      </c>
    </row>
    <row r="977" spans="1:7" x14ac:dyDescent="0.2">
      <c r="A977" s="14">
        <v>40219</v>
      </c>
      <c r="B977" s="15">
        <f t="shared" si="14"/>
        <v>0.41666666666666669</v>
      </c>
      <c r="C977" s="17"/>
      <c r="D977" s="16">
        <f>'[1]Att F Loss Savings - Energy'!L983</f>
        <v>27.323253263108789</v>
      </c>
      <c r="G977" s="16">
        <f>'[1]Att E Loss Savings - PLR'!I973</f>
        <v>29.99993284694542</v>
      </c>
    </row>
    <row r="978" spans="1:7" x14ac:dyDescent="0.2">
      <c r="A978" s="14">
        <v>40219</v>
      </c>
      <c r="B978" s="15">
        <f t="shared" si="14"/>
        <v>0.45833333333333331</v>
      </c>
      <c r="C978" s="17"/>
      <c r="D978" s="16">
        <f>'[1]Att F Loss Savings - Energy'!L984</f>
        <v>14.99765395125695</v>
      </c>
      <c r="G978" s="16">
        <f>'[1]Att E Loss Savings - PLR'!I974</f>
        <v>16.476214140033051</v>
      </c>
    </row>
    <row r="979" spans="1:7" x14ac:dyDescent="0.2">
      <c r="A979" s="14">
        <v>40219</v>
      </c>
      <c r="B979" s="15">
        <f t="shared" si="14"/>
        <v>0.5</v>
      </c>
      <c r="C979" s="17"/>
      <c r="D979" s="16">
        <f>'[1]Att F Loss Savings - Energy'!L985</f>
        <v>16.500904723756584</v>
      </c>
      <c r="G979" s="16">
        <f>'[1]Att E Loss Savings - PLR'!I975</f>
        <v>18.133569275964227</v>
      </c>
    </row>
    <row r="980" spans="1:7" x14ac:dyDescent="0.2">
      <c r="A980" s="14">
        <v>40219</v>
      </c>
      <c r="B980" s="15">
        <f t="shared" si="14"/>
        <v>0.54166666666666663</v>
      </c>
      <c r="C980" s="17"/>
      <c r="D980" s="16">
        <f>'[1]Att F Loss Savings - Energy'!L986</f>
        <v>33.401964441272533</v>
      </c>
      <c r="G980" s="16">
        <f>'[1]Att E Loss Savings - PLR'!I976</f>
        <v>36.689691531074125</v>
      </c>
    </row>
    <row r="981" spans="1:7" x14ac:dyDescent="0.2">
      <c r="A981" s="14">
        <v>40219</v>
      </c>
      <c r="B981" s="15">
        <f t="shared" si="14"/>
        <v>0.58333333333333337</v>
      </c>
      <c r="C981" s="17"/>
      <c r="D981" s="16">
        <f>'[1]Att F Loss Savings - Energy'!L987</f>
        <v>39.124361099704686</v>
      </c>
      <c r="G981" s="16">
        <f>'[1]Att E Loss Savings - PLR'!I977</f>
        <v>42.941488387583661</v>
      </c>
    </row>
    <row r="982" spans="1:7" x14ac:dyDescent="0.2">
      <c r="A982" s="14">
        <v>40219</v>
      </c>
      <c r="B982" s="15">
        <f t="shared" si="14"/>
        <v>0.625</v>
      </c>
      <c r="C982" s="17"/>
      <c r="D982" s="16">
        <f>'[1]Att F Loss Savings - Energy'!L988</f>
        <v>36.914693254156902</v>
      </c>
      <c r="G982" s="16">
        <f>'[1]Att E Loss Savings - PLR'!I978</f>
        <v>40.477586464377765</v>
      </c>
    </row>
    <row r="983" spans="1:7" x14ac:dyDescent="0.2">
      <c r="A983" s="14">
        <v>40219</v>
      </c>
      <c r="B983" s="15">
        <f t="shared" si="14"/>
        <v>0.66666666666666663</v>
      </c>
      <c r="C983" s="17"/>
      <c r="D983" s="16">
        <f>'[1]Att F Loss Savings - Energy'!L989</f>
        <v>27.903250165492217</v>
      </c>
      <c r="G983" s="16">
        <f>'[1]Att E Loss Savings - PLR'!I979</f>
        <v>30.641804561532162</v>
      </c>
    </row>
    <row r="984" spans="1:7" x14ac:dyDescent="0.2">
      <c r="A984" s="14">
        <v>40219</v>
      </c>
      <c r="B984" s="15">
        <f t="shared" si="14"/>
        <v>0.70833333333333337</v>
      </c>
      <c r="C984" s="17"/>
      <c r="D984" s="16">
        <f>'[1]Att F Loss Savings - Energy'!L990</f>
        <v>14.54943226941473</v>
      </c>
      <c r="G984" s="16">
        <f>'[1]Att E Loss Savings - PLR'!I980</f>
        <v>15.985481834900249</v>
      </c>
    </row>
    <row r="985" spans="1:7" x14ac:dyDescent="0.2">
      <c r="A985" s="14">
        <v>40219</v>
      </c>
      <c r="B985" s="15">
        <f t="shared" si="14"/>
        <v>0.75</v>
      </c>
      <c r="C985" s="17"/>
      <c r="D985" s="16">
        <f>'[1]Att F Loss Savings - Energy'!L991</f>
        <v>1.20857134017718</v>
      </c>
      <c r="G985" s="16">
        <f>'[1]Att E Loss Savings - PLR'!I981</f>
        <v>1.330655277862782</v>
      </c>
    </row>
    <row r="986" spans="1:7" x14ac:dyDescent="0.2">
      <c r="A986" s="14">
        <v>40219</v>
      </c>
      <c r="B986" s="15">
        <f t="shared" si="14"/>
        <v>0.79166666666666663</v>
      </c>
      <c r="C986" s="17"/>
      <c r="D986" s="16">
        <f>'[1]Att F Loss Savings - Energy'!L992</f>
        <v>0</v>
      </c>
      <c r="G986" s="16">
        <f>'[1]Att E Loss Savings - PLR'!I982</f>
        <v>0</v>
      </c>
    </row>
    <row r="987" spans="1:7" x14ac:dyDescent="0.2">
      <c r="A987" s="14">
        <v>40219</v>
      </c>
      <c r="B987" s="15">
        <f t="shared" si="14"/>
        <v>0.83333333333333337</v>
      </c>
      <c r="C987" s="17"/>
      <c r="D987" s="16">
        <f>'[1]Att F Loss Savings - Energy'!L993</f>
        <v>0</v>
      </c>
      <c r="G987" s="16">
        <f>'[1]Att E Loss Savings - PLR'!I983</f>
        <v>0</v>
      </c>
    </row>
    <row r="988" spans="1:7" x14ac:dyDescent="0.2">
      <c r="A988" s="14">
        <v>40219</v>
      </c>
      <c r="B988" s="15">
        <f t="shared" si="14"/>
        <v>0.875</v>
      </c>
      <c r="C988" s="17"/>
      <c r="D988" s="16">
        <f>'[1]Att F Loss Savings - Energy'!L994</f>
        <v>0</v>
      </c>
      <c r="G988" s="16">
        <f>'[1]Att E Loss Savings - PLR'!I984</f>
        <v>0</v>
      </c>
    </row>
    <row r="989" spans="1:7" x14ac:dyDescent="0.2">
      <c r="A989" s="14">
        <v>40219</v>
      </c>
      <c r="B989" s="15">
        <f t="shared" si="14"/>
        <v>0.91666666666666663</v>
      </c>
      <c r="C989" s="17"/>
      <c r="D989" s="16">
        <f>'[1]Att F Loss Savings - Energy'!L995</f>
        <v>0</v>
      </c>
      <c r="G989" s="16">
        <f>'[1]Att E Loss Savings - PLR'!I985</f>
        <v>0</v>
      </c>
    </row>
    <row r="990" spans="1:7" x14ac:dyDescent="0.2">
      <c r="A990" s="14">
        <v>40219</v>
      </c>
      <c r="B990" s="15">
        <f t="shared" si="14"/>
        <v>0.95833333333333337</v>
      </c>
      <c r="C990" s="17"/>
      <c r="D990" s="16">
        <f>'[1]Att F Loss Savings - Energy'!L996</f>
        <v>0</v>
      </c>
      <c r="G990" s="16">
        <f>'[1]Att E Loss Savings - PLR'!I986</f>
        <v>0</v>
      </c>
    </row>
    <row r="991" spans="1:7" x14ac:dyDescent="0.2">
      <c r="A991" s="14">
        <v>40220</v>
      </c>
      <c r="B991" s="15">
        <f t="shared" si="14"/>
        <v>1</v>
      </c>
      <c r="C991" s="17"/>
      <c r="D991" s="16">
        <f>'[1]Att F Loss Savings - Energy'!L997</f>
        <v>0</v>
      </c>
      <c r="G991" s="16">
        <f>'[1]Att E Loss Savings - PLR'!I987</f>
        <v>0</v>
      </c>
    </row>
    <row r="992" spans="1:7" x14ac:dyDescent="0.2">
      <c r="A992" s="14">
        <v>40220</v>
      </c>
      <c r="B992" s="15">
        <f t="shared" ref="B992:B1055" si="15">B968</f>
        <v>4.1666666666666664E-2</v>
      </c>
      <c r="C992" s="17"/>
      <c r="D992" s="16">
        <f>'[1]Att F Loss Savings - Energy'!L998</f>
        <v>0</v>
      </c>
      <c r="G992" s="16">
        <f>'[1]Att E Loss Savings - PLR'!I988</f>
        <v>0</v>
      </c>
    </row>
    <row r="993" spans="1:7" x14ac:dyDescent="0.2">
      <c r="A993" s="14">
        <v>40220</v>
      </c>
      <c r="B993" s="15">
        <f t="shared" si="15"/>
        <v>8.3333333333333329E-2</v>
      </c>
      <c r="C993" s="17"/>
      <c r="D993" s="16">
        <f>'[1]Att F Loss Savings - Energy'!L999</f>
        <v>0</v>
      </c>
      <c r="G993" s="16">
        <f>'[1]Att E Loss Savings - PLR'!I989</f>
        <v>0</v>
      </c>
    </row>
    <row r="994" spans="1:7" x14ac:dyDescent="0.2">
      <c r="A994" s="14">
        <v>40220</v>
      </c>
      <c r="B994" s="15">
        <f t="shared" si="15"/>
        <v>0.125</v>
      </c>
      <c r="C994" s="17"/>
      <c r="D994" s="16">
        <f>'[1]Att F Loss Savings - Energy'!L1000</f>
        <v>0</v>
      </c>
      <c r="G994" s="16">
        <f>'[1]Att E Loss Savings - PLR'!I990</f>
        <v>0</v>
      </c>
    </row>
    <row r="995" spans="1:7" x14ac:dyDescent="0.2">
      <c r="A995" s="14">
        <v>40220</v>
      </c>
      <c r="B995" s="15">
        <f t="shared" si="15"/>
        <v>0.16666666666666666</v>
      </c>
      <c r="C995" s="17"/>
      <c r="D995" s="16">
        <f>'[1]Att F Loss Savings - Energy'!L1001</f>
        <v>0</v>
      </c>
      <c r="G995" s="16">
        <f>'[1]Att E Loss Savings - PLR'!I991</f>
        <v>0</v>
      </c>
    </row>
    <row r="996" spans="1:7" x14ac:dyDescent="0.2">
      <c r="A996" s="14">
        <v>40220</v>
      </c>
      <c r="B996" s="15">
        <f t="shared" si="15"/>
        <v>0.20833333333333334</v>
      </c>
      <c r="C996" s="17"/>
      <c r="D996" s="16">
        <f>'[1]Att F Loss Savings - Energy'!L1002</f>
        <v>0</v>
      </c>
      <c r="G996" s="16">
        <f>'[1]Att E Loss Savings - PLR'!I992</f>
        <v>0</v>
      </c>
    </row>
    <row r="997" spans="1:7" x14ac:dyDescent="0.2">
      <c r="A997" s="14">
        <v>40220</v>
      </c>
      <c r="B997" s="15">
        <f t="shared" si="15"/>
        <v>0.25</v>
      </c>
      <c r="C997" s="17"/>
      <c r="D997" s="16">
        <f>'[1]Att F Loss Savings - Energy'!L1003</f>
        <v>0</v>
      </c>
      <c r="G997" s="16">
        <f>'[1]Att E Loss Savings - PLR'!I993</f>
        <v>0</v>
      </c>
    </row>
    <row r="998" spans="1:7" x14ac:dyDescent="0.2">
      <c r="A998" s="14">
        <v>40220</v>
      </c>
      <c r="B998" s="15">
        <f t="shared" si="15"/>
        <v>0.29166666666666669</v>
      </c>
      <c r="C998" s="17"/>
      <c r="D998" s="16">
        <f>'[1]Att F Loss Savings - Energy'!L1004</f>
        <v>0</v>
      </c>
      <c r="G998" s="16">
        <f>'[1]Att E Loss Savings - PLR'!I994</f>
        <v>0</v>
      </c>
    </row>
    <row r="999" spans="1:7" x14ac:dyDescent="0.2">
      <c r="A999" s="14">
        <v>40220</v>
      </c>
      <c r="B999" s="15">
        <f t="shared" si="15"/>
        <v>0.33333333333333331</v>
      </c>
      <c r="C999" s="17"/>
      <c r="D999" s="16">
        <f>'[1]Att F Loss Savings - Energy'!L1005</f>
        <v>1.4102930569296055</v>
      </c>
      <c r="G999" s="16">
        <f>'[1]Att E Loss Savings - PLR'!I995</f>
        <v>1.5577935323971011</v>
      </c>
    </row>
    <row r="1000" spans="1:7" x14ac:dyDescent="0.2">
      <c r="A1000" s="14">
        <v>40220</v>
      </c>
      <c r="B1000" s="15">
        <f t="shared" si="15"/>
        <v>0.375</v>
      </c>
      <c r="C1000" s="17"/>
      <c r="D1000" s="16">
        <f>'[1]Att F Loss Savings - Energy'!L1006</f>
        <v>15.984562672844884</v>
      </c>
      <c r="G1000" s="16">
        <f>'[1]Att E Loss Savings - PLR'!I996</f>
        <v>17.656147312279398</v>
      </c>
    </row>
    <row r="1001" spans="1:7" x14ac:dyDescent="0.2">
      <c r="A1001" s="14">
        <v>40220</v>
      </c>
      <c r="B1001" s="15">
        <f t="shared" si="15"/>
        <v>0.41666666666666669</v>
      </c>
      <c r="C1001" s="17"/>
      <c r="D1001" s="16">
        <f>'[1]Att F Loss Savings - Energy'!L1007</f>
        <v>26.593767822518249</v>
      </c>
      <c r="G1001" s="16">
        <f>'[1]Att E Loss Savings - PLR'!I997</f>
        <v>29.378983243109406</v>
      </c>
    </row>
    <row r="1002" spans="1:7" x14ac:dyDescent="0.2">
      <c r="A1002" s="14">
        <v>40220</v>
      </c>
      <c r="B1002" s="15">
        <f t="shared" si="15"/>
        <v>0.45833333333333331</v>
      </c>
      <c r="C1002" s="17"/>
      <c r="D1002" s="16">
        <f>'[1]Att F Loss Savings - Energy'!L1008</f>
        <v>18.671164075975106</v>
      </c>
      <c r="G1002" s="16">
        <f>'[1]Att E Loss Savings - PLR'!I998</f>
        <v>20.635121189128917</v>
      </c>
    </row>
    <row r="1003" spans="1:7" x14ac:dyDescent="0.2">
      <c r="A1003" s="14">
        <v>40220</v>
      </c>
      <c r="B1003" s="15">
        <f t="shared" si="15"/>
        <v>0.5</v>
      </c>
      <c r="C1003" s="17"/>
      <c r="D1003" s="16">
        <f>'[1]Att F Loss Savings - Energy'!L1009</f>
        <v>30.480817605443043</v>
      </c>
      <c r="G1003" s="16">
        <f>'[1]Att E Loss Savings - PLR'!I999</f>
        <v>33.743366915845435</v>
      </c>
    </row>
    <row r="1004" spans="1:7" x14ac:dyDescent="0.2">
      <c r="A1004" s="14">
        <v>40220</v>
      </c>
      <c r="B1004" s="15">
        <f t="shared" si="15"/>
        <v>0.54166666666666663</v>
      </c>
      <c r="C1004" s="17"/>
      <c r="D1004" s="16">
        <f>'[1]Att F Loss Savings - Energy'!L1010</f>
        <v>31.164249483597999</v>
      </c>
      <c r="G1004" s="16">
        <f>'[1]Att E Loss Savings - PLR'!I1000</f>
        <v>34.441894415188656</v>
      </c>
    </row>
    <row r="1005" spans="1:7" x14ac:dyDescent="0.2">
      <c r="A1005" s="14">
        <v>40220</v>
      </c>
      <c r="B1005" s="15">
        <f t="shared" si="15"/>
        <v>0.58333333333333337</v>
      </c>
      <c r="C1005" s="17"/>
      <c r="D1005" s="16">
        <f>'[1]Att F Loss Savings - Energy'!L1011</f>
        <v>37.047535605003482</v>
      </c>
      <c r="G1005" s="16">
        <f>'[1]Att E Loss Savings - PLR'!I1001</f>
        <v>40.908704355153255</v>
      </c>
    </row>
    <row r="1006" spans="1:7" x14ac:dyDescent="0.2">
      <c r="A1006" s="14">
        <v>40220</v>
      </c>
      <c r="B1006" s="15">
        <f t="shared" si="15"/>
        <v>0.625</v>
      </c>
      <c r="C1006" s="17"/>
      <c r="D1006" s="16">
        <f>'[1]Att F Loss Savings - Energy'!L1012</f>
        <v>33.25334462169802</v>
      </c>
      <c r="G1006" s="16">
        <f>'[1]Att E Loss Savings - PLR'!I1002</f>
        <v>36.702398445313051</v>
      </c>
    </row>
    <row r="1007" spans="1:7" x14ac:dyDescent="0.2">
      <c r="A1007" s="14">
        <v>40220</v>
      </c>
      <c r="B1007" s="15">
        <f t="shared" si="15"/>
        <v>0.66666666666666663</v>
      </c>
      <c r="C1007" s="17"/>
      <c r="D1007" s="16">
        <f>'[1]Att F Loss Savings - Energy'!L1013</f>
        <v>27.66351046271064</v>
      </c>
      <c r="G1007" s="16">
        <f>'[1]Att E Loss Savings - PLR'!I1003</f>
        <v>30.528669907604474</v>
      </c>
    </row>
    <row r="1008" spans="1:7" x14ac:dyDescent="0.2">
      <c r="A1008" s="14">
        <v>40220</v>
      </c>
      <c r="B1008" s="15">
        <f t="shared" si="15"/>
        <v>0.70833333333333337</v>
      </c>
      <c r="C1008" s="17"/>
      <c r="D1008" s="16">
        <f>'[1]Att F Loss Savings - Energy'!L1014</f>
        <v>14.757420445118319</v>
      </c>
      <c r="G1008" s="16">
        <f>'[1]Att E Loss Savings - PLR'!I1004</f>
        <v>16.289069321494814</v>
      </c>
    </row>
    <row r="1009" spans="1:7" x14ac:dyDescent="0.2">
      <c r="A1009" s="14">
        <v>40220</v>
      </c>
      <c r="B1009" s="15">
        <f t="shared" si="15"/>
        <v>0.75</v>
      </c>
      <c r="C1009" s="17"/>
      <c r="D1009" s="16">
        <f>'[1]Att F Loss Savings - Energy'!L1015</f>
        <v>1.1285230894185196</v>
      </c>
      <c r="G1009" s="16">
        <f>'[1]Att E Loss Savings - PLR'!I1005</f>
        <v>1.2473888786783909</v>
      </c>
    </row>
    <row r="1010" spans="1:7" x14ac:dyDescent="0.2">
      <c r="A1010" s="14">
        <v>40220</v>
      </c>
      <c r="B1010" s="15">
        <f t="shared" si="15"/>
        <v>0.79166666666666663</v>
      </c>
      <c r="C1010" s="17"/>
      <c r="D1010" s="16">
        <f>'[1]Att F Loss Savings - Energy'!L1016</f>
        <v>0</v>
      </c>
      <c r="G1010" s="16">
        <f>'[1]Att E Loss Savings - PLR'!I1006</f>
        <v>0</v>
      </c>
    </row>
    <row r="1011" spans="1:7" x14ac:dyDescent="0.2">
      <c r="A1011" s="14">
        <v>40220</v>
      </c>
      <c r="B1011" s="15">
        <f t="shared" si="15"/>
        <v>0.83333333333333337</v>
      </c>
      <c r="C1011" s="17"/>
      <c r="D1011" s="16">
        <f>'[1]Att F Loss Savings - Energy'!L1017</f>
        <v>0</v>
      </c>
      <c r="G1011" s="16">
        <f>'[1]Att E Loss Savings - PLR'!I1007</f>
        <v>0</v>
      </c>
    </row>
    <row r="1012" spans="1:7" x14ac:dyDescent="0.2">
      <c r="A1012" s="14">
        <v>40220</v>
      </c>
      <c r="B1012" s="15">
        <f t="shared" si="15"/>
        <v>0.875</v>
      </c>
      <c r="C1012" s="17"/>
      <c r="D1012" s="16">
        <f>'[1]Att F Loss Savings - Energy'!L1018</f>
        <v>0</v>
      </c>
      <c r="G1012" s="16">
        <f>'[1]Att E Loss Savings - PLR'!I1008</f>
        <v>0</v>
      </c>
    </row>
    <row r="1013" spans="1:7" x14ac:dyDescent="0.2">
      <c r="A1013" s="14">
        <v>40220</v>
      </c>
      <c r="B1013" s="15">
        <f t="shared" si="15"/>
        <v>0.91666666666666663</v>
      </c>
      <c r="C1013" s="17"/>
      <c r="D1013" s="16">
        <f>'[1]Att F Loss Savings - Energy'!L1019</f>
        <v>0</v>
      </c>
      <c r="G1013" s="16">
        <f>'[1]Att E Loss Savings - PLR'!I1009</f>
        <v>0</v>
      </c>
    </row>
    <row r="1014" spans="1:7" x14ac:dyDescent="0.2">
      <c r="A1014" s="14">
        <v>40220</v>
      </c>
      <c r="B1014" s="15">
        <f t="shared" si="15"/>
        <v>0.95833333333333337</v>
      </c>
      <c r="C1014" s="17"/>
      <c r="D1014" s="16">
        <f>'[1]Att F Loss Savings - Energy'!L1020</f>
        <v>0</v>
      </c>
      <c r="G1014" s="16">
        <f>'[1]Att E Loss Savings - PLR'!I1010</f>
        <v>0</v>
      </c>
    </row>
    <row r="1015" spans="1:7" x14ac:dyDescent="0.2">
      <c r="A1015" s="14">
        <v>40221</v>
      </c>
      <c r="B1015" s="15">
        <f t="shared" si="15"/>
        <v>1</v>
      </c>
      <c r="C1015" s="17"/>
      <c r="D1015" s="16">
        <f>'[1]Att F Loss Savings - Energy'!L1021</f>
        <v>0</v>
      </c>
      <c r="G1015" s="16">
        <f>'[1]Att E Loss Savings - PLR'!I1011</f>
        <v>0</v>
      </c>
    </row>
    <row r="1016" spans="1:7" x14ac:dyDescent="0.2">
      <c r="A1016" s="14">
        <v>40221</v>
      </c>
      <c r="B1016" s="15">
        <f t="shared" si="15"/>
        <v>4.1666666666666664E-2</v>
      </c>
      <c r="C1016" s="17"/>
      <c r="D1016" s="16">
        <f>'[1]Att F Loss Savings - Energy'!L1022</f>
        <v>0</v>
      </c>
      <c r="G1016" s="16">
        <f>'[1]Att E Loss Savings - PLR'!I1012</f>
        <v>0</v>
      </c>
    </row>
    <row r="1017" spans="1:7" x14ac:dyDescent="0.2">
      <c r="A1017" s="14">
        <v>40221</v>
      </c>
      <c r="B1017" s="15">
        <f t="shared" si="15"/>
        <v>8.3333333333333329E-2</v>
      </c>
      <c r="C1017" s="17"/>
      <c r="D1017" s="16">
        <f>'[1]Att F Loss Savings - Energy'!L1023</f>
        <v>0</v>
      </c>
      <c r="G1017" s="16">
        <f>'[1]Att E Loss Savings - PLR'!I1013</f>
        <v>0</v>
      </c>
    </row>
    <row r="1018" spans="1:7" x14ac:dyDescent="0.2">
      <c r="A1018" s="14">
        <v>40221</v>
      </c>
      <c r="B1018" s="15">
        <f t="shared" si="15"/>
        <v>0.125</v>
      </c>
      <c r="C1018" s="17"/>
      <c r="D1018" s="16">
        <f>'[1]Att F Loss Savings - Energy'!L1024</f>
        <v>0</v>
      </c>
      <c r="G1018" s="16">
        <f>'[1]Att E Loss Savings - PLR'!I1014</f>
        <v>0</v>
      </c>
    </row>
    <row r="1019" spans="1:7" x14ac:dyDescent="0.2">
      <c r="A1019" s="14">
        <v>40221</v>
      </c>
      <c r="B1019" s="15">
        <f t="shared" si="15"/>
        <v>0.16666666666666666</v>
      </c>
      <c r="C1019" s="17"/>
      <c r="D1019" s="16">
        <f>'[1]Att F Loss Savings - Energy'!L1025</f>
        <v>0</v>
      </c>
      <c r="G1019" s="16">
        <f>'[1]Att E Loss Savings - PLR'!I1015</f>
        <v>0</v>
      </c>
    </row>
    <row r="1020" spans="1:7" x14ac:dyDescent="0.2">
      <c r="A1020" s="14">
        <v>40221</v>
      </c>
      <c r="B1020" s="15">
        <f t="shared" si="15"/>
        <v>0.20833333333333334</v>
      </c>
      <c r="C1020" s="17"/>
      <c r="D1020" s="16">
        <f>'[1]Att F Loss Savings - Energy'!L1026</f>
        <v>0</v>
      </c>
      <c r="G1020" s="16">
        <f>'[1]Att E Loss Savings - PLR'!I1016</f>
        <v>0</v>
      </c>
    </row>
    <row r="1021" spans="1:7" x14ac:dyDescent="0.2">
      <c r="A1021" s="14">
        <v>40221</v>
      </c>
      <c r="B1021" s="15">
        <f t="shared" si="15"/>
        <v>0.25</v>
      </c>
      <c r="C1021" s="17"/>
      <c r="D1021" s="16">
        <f>'[1]Att F Loss Savings - Energy'!L1027</f>
        <v>0</v>
      </c>
      <c r="G1021" s="16">
        <f>'[1]Att E Loss Savings - PLR'!I1017</f>
        <v>0</v>
      </c>
    </row>
    <row r="1022" spans="1:7" x14ac:dyDescent="0.2">
      <c r="A1022" s="14">
        <v>40221</v>
      </c>
      <c r="B1022" s="15">
        <f t="shared" si="15"/>
        <v>0.29166666666666669</v>
      </c>
      <c r="C1022" s="17"/>
      <c r="D1022" s="16">
        <f>'[1]Att F Loss Savings - Energy'!L1028</f>
        <v>0</v>
      </c>
      <c r="G1022" s="16">
        <f>'[1]Att E Loss Savings - PLR'!I1018</f>
        <v>0</v>
      </c>
    </row>
    <row r="1023" spans="1:7" x14ac:dyDescent="0.2">
      <c r="A1023" s="14">
        <v>40221</v>
      </c>
      <c r="B1023" s="15">
        <f t="shared" si="15"/>
        <v>0.33333333333333331</v>
      </c>
      <c r="C1023" s="17"/>
      <c r="D1023" s="16">
        <f>'[1]Att F Loss Savings - Energy'!L1029</f>
        <v>1.0626946169991989</v>
      </c>
      <c r="G1023" s="16">
        <f>'[1]Att E Loss Savings - PLR'!I1019</f>
        <v>1.1720018990732406</v>
      </c>
    </row>
    <row r="1024" spans="1:7" x14ac:dyDescent="0.2">
      <c r="A1024" s="14">
        <v>40221</v>
      </c>
      <c r="B1024" s="15">
        <f t="shared" si="15"/>
        <v>0.375</v>
      </c>
      <c r="C1024" s="17"/>
      <c r="D1024" s="16">
        <f>'[1]Att F Loss Savings - Energy'!L1030</f>
        <v>12.227934331391891</v>
      </c>
      <c r="G1024" s="16">
        <f>'[1]Att E Loss Savings - PLR'!I1020</f>
        <v>13.491206343409187</v>
      </c>
    </row>
    <row r="1025" spans="1:7" x14ac:dyDescent="0.2">
      <c r="A1025" s="14">
        <v>40221</v>
      </c>
      <c r="B1025" s="15">
        <f t="shared" si="15"/>
        <v>0.41666666666666669</v>
      </c>
      <c r="C1025" s="17"/>
      <c r="D1025" s="16">
        <f>'[1]Att F Loss Savings - Energy'!L1031</f>
        <v>21.510721343111463</v>
      </c>
      <c r="G1025" s="16">
        <f>'[1]Att E Loss Savings - PLR'!I1021</f>
        <v>23.741306120096333</v>
      </c>
    </row>
    <row r="1026" spans="1:7" x14ac:dyDescent="0.2">
      <c r="A1026" s="14">
        <v>40221</v>
      </c>
      <c r="B1026" s="15">
        <f t="shared" si="15"/>
        <v>0.45833333333333331</v>
      </c>
      <c r="C1026" s="17"/>
      <c r="D1026" s="16">
        <f>'[1]Att F Loss Savings - Energy'!L1032</f>
        <v>15.399450712207438</v>
      </c>
      <c r="G1026" s="16">
        <f>'[1]Att E Loss Savings - PLR'!I1022</f>
        <v>17.002202758574171</v>
      </c>
    </row>
    <row r="1027" spans="1:7" x14ac:dyDescent="0.2">
      <c r="A1027" s="14">
        <v>40221</v>
      </c>
      <c r="B1027" s="15">
        <f t="shared" si="15"/>
        <v>0.5</v>
      </c>
      <c r="C1027" s="17"/>
      <c r="D1027" s="16">
        <f>'[1]Att F Loss Savings - Energy'!L1033</f>
        <v>13.656560914063229</v>
      </c>
      <c r="G1027" s="16">
        <f>'[1]Att E Loss Savings - PLR'!I1023</f>
        <v>15.071561131938106</v>
      </c>
    </row>
    <row r="1028" spans="1:7" x14ac:dyDescent="0.2">
      <c r="A1028" s="14">
        <v>40221</v>
      </c>
      <c r="B1028" s="15">
        <f t="shared" si="15"/>
        <v>0.54166666666666663</v>
      </c>
      <c r="C1028" s="17"/>
      <c r="D1028" s="16">
        <f>'[1]Att F Loss Savings - Energy'!L1034</f>
        <v>40.451655879739597</v>
      </c>
      <c r="G1028" s="16">
        <f>'[1]Att E Loss Savings - PLR'!I1024</f>
        <v>44.568341858570498</v>
      </c>
    </row>
    <row r="1029" spans="1:7" x14ac:dyDescent="0.2">
      <c r="A1029" s="14">
        <v>40221</v>
      </c>
      <c r="B1029" s="15">
        <f t="shared" si="15"/>
        <v>0.58333333333333337</v>
      </c>
      <c r="C1029" s="17"/>
      <c r="D1029" s="16">
        <f>'[1]Att F Loss Savings - Energy'!L1035</f>
        <v>41.670646498922423</v>
      </c>
      <c r="G1029" s="16">
        <f>'[1]Att E Loss Savings - PLR'!I1025</f>
        <v>45.938215228860344</v>
      </c>
    </row>
    <row r="1030" spans="1:7" x14ac:dyDescent="0.2">
      <c r="A1030" s="14">
        <v>40221</v>
      </c>
      <c r="B1030" s="15">
        <f t="shared" si="15"/>
        <v>0.625</v>
      </c>
      <c r="C1030" s="17"/>
      <c r="D1030" s="16">
        <f>'[1]Att F Loss Savings - Energy'!L1036</f>
        <v>33.3828392538393</v>
      </c>
      <c r="G1030" s="16">
        <f>'[1]Att E Loss Savings - PLR'!I1026</f>
        <v>36.797042495072127</v>
      </c>
    </row>
    <row r="1031" spans="1:7" x14ac:dyDescent="0.2">
      <c r="A1031" s="14">
        <v>40221</v>
      </c>
      <c r="B1031" s="15">
        <f t="shared" si="15"/>
        <v>0.66666666666666663</v>
      </c>
      <c r="C1031" s="17"/>
      <c r="D1031" s="16">
        <f>'[1]Att F Loss Savings - Energy'!L1037</f>
        <v>27.781155890200321</v>
      </c>
      <c r="G1031" s="16">
        <f>'[1]Att E Loss Savings - PLR'!I1027</f>
        <v>30.617429022124238</v>
      </c>
    </row>
    <row r="1032" spans="1:7" x14ac:dyDescent="0.2">
      <c r="A1032" s="14">
        <v>40221</v>
      </c>
      <c r="B1032" s="15">
        <f t="shared" si="15"/>
        <v>0.70833333333333337</v>
      </c>
      <c r="C1032" s="17"/>
      <c r="D1032" s="16">
        <f>'[1]Att F Loss Savings - Energy'!L1038</f>
        <v>15.140429694126043</v>
      </c>
      <c r="G1032" s="16">
        <f>'[1]Att E Loss Savings - PLR'!I1028</f>
        <v>16.694724221929945</v>
      </c>
    </row>
    <row r="1033" spans="1:7" x14ac:dyDescent="0.2">
      <c r="A1033" s="14">
        <v>40221</v>
      </c>
      <c r="B1033" s="15">
        <f t="shared" si="15"/>
        <v>0.75</v>
      </c>
      <c r="C1033" s="17"/>
      <c r="D1033" s="16">
        <f>'[1]Att F Loss Savings - Energy'!L1039</f>
        <v>0.9484395518519867</v>
      </c>
      <c r="G1033" s="16">
        <f>'[1]Att E Loss Savings - PLR'!I1029</f>
        <v>1.0471672877082874</v>
      </c>
    </row>
    <row r="1034" spans="1:7" x14ac:dyDescent="0.2">
      <c r="A1034" s="14">
        <v>40221</v>
      </c>
      <c r="B1034" s="15">
        <f t="shared" si="15"/>
        <v>0.79166666666666663</v>
      </c>
      <c r="C1034" s="17"/>
      <c r="D1034" s="16">
        <f>'[1]Att F Loss Savings - Energy'!L1040</f>
        <v>0</v>
      </c>
      <c r="G1034" s="16">
        <f>'[1]Att E Loss Savings - PLR'!I1030</f>
        <v>0</v>
      </c>
    </row>
    <row r="1035" spans="1:7" x14ac:dyDescent="0.2">
      <c r="A1035" s="14">
        <v>40221</v>
      </c>
      <c r="B1035" s="15">
        <f t="shared" si="15"/>
        <v>0.83333333333333337</v>
      </c>
      <c r="C1035" s="17"/>
      <c r="D1035" s="16">
        <f>'[1]Att F Loss Savings - Energy'!L1041</f>
        <v>0</v>
      </c>
      <c r="G1035" s="16">
        <f>'[1]Att E Loss Savings - PLR'!I1031</f>
        <v>0</v>
      </c>
    </row>
    <row r="1036" spans="1:7" x14ac:dyDescent="0.2">
      <c r="A1036" s="14">
        <v>40221</v>
      </c>
      <c r="B1036" s="15">
        <f t="shared" si="15"/>
        <v>0.875</v>
      </c>
      <c r="C1036" s="17"/>
      <c r="D1036" s="16">
        <f>'[1]Att F Loss Savings - Energy'!L1042</f>
        <v>0</v>
      </c>
      <c r="G1036" s="16">
        <f>'[1]Att E Loss Savings - PLR'!I1032</f>
        <v>0</v>
      </c>
    </row>
    <row r="1037" spans="1:7" x14ac:dyDescent="0.2">
      <c r="A1037" s="14">
        <v>40221</v>
      </c>
      <c r="B1037" s="15">
        <f t="shared" si="15"/>
        <v>0.91666666666666663</v>
      </c>
      <c r="C1037" s="17"/>
      <c r="D1037" s="16">
        <f>'[1]Att F Loss Savings - Energy'!L1043</f>
        <v>0</v>
      </c>
      <c r="G1037" s="16">
        <f>'[1]Att E Loss Savings - PLR'!I1033</f>
        <v>0</v>
      </c>
    </row>
    <row r="1038" spans="1:7" x14ac:dyDescent="0.2">
      <c r="A1038" s="14">
        <v>40221</v>
      </c>
      <c r="B1038" s="15">
        <f t="shared" si="15"/>
        <v>0.95833333333333337</v>
      </c>
      <c r="C1038" s="17"/>
      <c r="D1038" s="16">
        <f>'[1]Att F Loss Savings - Energy'!L1044</f>
        <v>0</v>
      </c>
      <c r="G1038" s="16">
        <f>'[1]Att E Loss Savings - PLR'!I1034</f>
        <v>0</v>
      </c>
    </row>
    <row r="1039" spans="1:7" x14ac:dyDescent="0.2">
      <c r="A1039" s="14">
        <v>40222</v>
      </c>
      <c r="B1039" s="15">
        <f t="shared" si="15"/>
        <v>1</v>
      </c>
      <c r="C1039" s="17"/>
      <c r="D1039" s="16">
        <f>'[1]Att F Loss Savings - Energy'!L1045</f>
        <v>0</v>
      </c>
      <c r="G1039" s="16">
        <f>'[1]Att E Loss Savings - PLR'!I1035</f>
        <v>0</v>
      </c>
    </row>
    <row r="1040" spans="1:7" x14ac:dyDescent="0.2">
      <c r="A1040" s="14">
        <v>40222</v>
      </c>
      <c r="B1040" s="15">
        <f t="shared" si="15"/>
        <v>4.1666666666666664E-2</v>
      </c>
      <c r="C1040" s="17"/>
      <c r="D1040" s="16">
        <f>'[1]Att F Loss Savings - Energy'!L1046</f>
        <v>0</v>
      </c>
      <c r="G1040" s="16">
        <f>'[1]Att E Loss Savings - PLR'!I1036</f>
        <v>0</v>
      </c>
    </row>
    <row r="1041" spans="1:7" x14ac:dyDescent="0.2">
      <c r="A1041" s="14">
        <v>40222</v>
      </c>
      <c r="B1041" s="15">
        <f t="shared" si="15"/>
        <v>8.3333333333333329E-2</v>
      </c>
      <c r="C1041" s="17"/>
      <c r="D1041" s="16">
        <f>'[1]Att F Loss Savings - Energy'!L1047</f>
        <v>0</v>
      </c>
      <c r="G1041" s="16">
        <f>'[1]Att E Loss Savings - PLR'!I1037</f>
        <v>0</v>
      </c>
    </row>
    <row r="1042" spans="1:7" x14ac:dyDescent="0.2">
      <c r="A1042" s="14">
        <v>40222</v>
      </c>
      <c r="B1042" s="15">
        <f t="shared" si="15"/>
        <v>0.125</v>
      </c>
      <c r="C1042" s="17"/>
      <c r="D1042" s="16">
        <f>'[1]Att F Loss Savings - Energy'!L1048</f>
        <v>0</v>
      </c>
      <c r="G1042" s="16">
        <f>'[1]Att E Loss Savings - PLR'!I1038</f>
        <v>0</v>
      </c>
    </row>
    <row r="1043" spans="1:7" x14ac:dyDescent="0.2">
      <c r="A1043" s="14">
        <v>40222</v>
      </c>
      <c r="B1043" s="15">
        <f t="shared" si="15"/>
        <v>0.16666666666666666</v>
      </c>
      <c r="C1043" s="17"/>
      <c r="D1043" s="16">
        <f>'[1]Att F Loss Savings - Energy'!L1049</f>
        <v>0</v>
      </c>
      <c r="G1043" s="16">
        <f>'[1]Att E Loss Savings - PLR'!I1039</f>
        <v>0</v>
      </c>
    </row>
    <row r="1044" spans="1:7" x14ac:dyDescent="0.2">
      <c r="A1044" s="14">
        <v>40222</v>
      </c>
      <c r="B1044" s="15">
        <f t="shared" si="15"/>
        <v>0.20833333333333334</v>
      </c>
      <c r="C1044" s="17"/>
      <c r="D1044" s="16">
        <f>'[1]Att F Loss Savings - Energy'!L1050</f>
        <v>0</v>
      </c>
      <c r="G1044" s="16">
        <f>'[1]Att E Loss Savings - PLR'!I1040</f>
        <v>0</v>
      </c>
    </row>
    <row r="1045" spans="1:7" x14ac:dyDescent="0.2">
      <c r="A1045" s="14">
        <v>40222</v>
      </c>
      <c r="B1045" s="15">
        <f t="shared" si="15"/>
        <v>0.25</v>
      </c>
      <c r="C1045" s="17"/>
      <c r="D1045" s="16">
        <f>'[1]Att F Loss Savings - Energy'!L1051</f>
        <v>0</v>
      </c>
      <c r="G1045" s="16">
        <f>'[1]Att E Loss Savings - PLR'!I1041</f>
        <v>0</v>
      </c>
    </row>
    <row r="1046" spans="1:7" x14ac:dyDescent="0.2">
      <c r="A1046" s="14">
        <v>40222</v>
      </c>
      <c r="B1046" s="15">
        <f t="shared" si="15"/>
        <v>0.29166666666666669</v>
      </c>
      <c r="C1046" s="17"/>
      <c r="D1046" s="16">
        <f>'[1]Att F Loss Savings - Energy'!L1052</f>
        <v>0</v>
      </c>
      <c r="G1046" s="16">
        <f>'[1]Att E Loss Savings - PLR'!I1042</f>
        <v>0</v>
      </c>
    </row>
    <row r="1047" spans="1:7" x14ac:dyDescent="0.2">
      <c r="A1047" s="14">
        <v>40222</v>
      </c>
      <c r="B1047" s="15">
        <f t="shared" si="15"/>
        <v>0.33333333333333331</v>
      </c>
      <c r="C1047" s="17"/>
      <c r="D1047" s="16">
        <f>'[1]Att F Loss Savings - Energy'!L1053</f>
        <v>1.5273582413386488</v>
      </c>
      <c r="G1047" s="16">
        <f>'[1]Att E Loss Savings - PLR'!I1043</f>
        <v>1.6882917666310699</v>
      </c>
    </row>
    <row r="1048" spans="1:7" x14ac:dyDescent="0.2">
      <c r="A1048" s="14">
        <v>40222</v>
      </c>
      <c r="B1048" s="15">
        <f t="shared" si="15"/>
        <v>0.375</v>
      </c>
      <c r="C1048" s="17"/>
      <c r="D1048" s="16">
        <f>'[1]Att F Loss Savings - Energy'!L1054</f>
        <v>16.087139790765804</v>
      </c>
      <c r="G1048" s="16">
        <f>'[1]Att E Loss Savings - PLR'!I1044</f>
        <v>17.78237831635667</v>
      </c>
    </row>
    <row r="1049" spans="1:7" x14ac:dyDescent="0.2">
      <c r="A1049" s="14">
        <v>40222</v>
      </c>
      <c r="B1049" s="15">
        <f t="shared" si="15"/>
        <v>0.41666666666666669</v>
      </c>
      <c r="C1049" s="17"/>
      <c r="D1049" s="16">
        <f>'[1]Att F Loss Savings - Energy'!L1055</f>
        <v>22.224707093107938</v>
      </c>
      <c r="G1049" s="16">
        <f>'[1]Att E Loss Savings - PLR'!I1045</f>
        <v>24.552168490023107</v>
      </c>
    </row>
    <row r="1050" spans="1:7" x14ac:dyDescent="0.2">
      <c r="A1050" s="14">
        <v>40222</v>
      </c>
      <c r="B1050" s="15">
        <f t="shared" si="15"/>
        <v>0.45833333333333331</v>
      </c>
      <c r="C1050" s="17"/>
      <c r="D1050" s="16">
        <f>'[1]Att F Loss Savings - Energy'!L1056</f>
        <v>12.76143254807865</v>
      </c>
      <c r="G1050" s="16">
        <f>'[1]Att E Loss Savings - PLR'!I1046</f>
        <v>14.118403507251591</v>
      </c>
    </row>
    <row r="1051" spans="1:7" x14ac:dyDescent="0.2">
      <c r="A1051" s="14">
        <v>40222</v>
      </c>
      <c r="B1051" s="15">
        <f t="shared" si="15"/>
        <v>0.5</v>
      </c>
      <c r="C1051" s="17"/>
      <c r="D1051" s="16">
        <f>'[1]Att F Loss Savings - Energy'!L1057</f>
        <v>11.887173006594336</v>
      </c>
      <c r="G1051" s="16">
        <f>'[1]Att E Loss Savings - PLR'!I1047</f>
        <v>13.125512018708347</v>
      </c>
    </row>
    <row r="1052" spans="1:7" x14ac:dyDescent="0.2">
      <c r="A1052" s="14">
        <v>40222</v>
      </c>
      <c r="B1052" s="15">
        <f t="shared" si="15"/>
        <v>0.54166666666666663</v>
      </c>
      <c r="C1052" s="17"/>
      <c r="D1052" s="16">
        <f>'[1]Att F Loss Savings - Energy'!L1058</f>
        <v>35.675143519298715</v>
      </c>
      <c r="G1052" s="16">
        <f>'[1]Att E Loss Savings - PLR'!I1048</f>
        <v>39.349559462165004</v>
      </c>
    </row>
    <row r="1053" spans="1:7" x14ac:dyDescent="0.2">
      <c r="A1053" s="14">
        <v>40222</v>
      </c>
      <c r="B1053" s="15">
        <f t="shared" si="15"/>
        <v>0.58333333333333337</v>
      </c>
      <c r="C1053" s="17"/>
      <c r="D1053" s="16">
        <f>'[1]Att F Loss Savings - Energy'!L1059</f>
        <v>26.17565504101983</v>
      </c>
      <c r="G1053" s="16">
        <f>'[1]Att E Loss Savings - PLR'!I1049</f>
        <v>28.855671128618063</v>
      </c>
    </row>
    <row r="1054" spans="1:7" x14ac:dyDescent="0.2">
      <c r="A1054" s="14">
        <v>40222</v>
      </c>
      <c r="B1054" s="15">
        <f t="shared" si="15"/>
        <v>0.625</v>
      </c>
      <c r="C1054" s="17"/>
      <c r="D1054" s="16">
        <f>'[1]Att F Loss Savings - Energy'!L1060</f>
        <v>33.776475560353667</v>
      </c>
      <c r="G1054" s="16">
        <f>'[1]Att E Loss Savings - PLR'!I1050</f>
        <v>37.209087558596131</v>
      </c>
    </row>
    <row r="1055" spans="1:7" x14ac:dyDescent="0.2">
      <c r="A1055" s="14">
        <v>40222</v>
      </c>
      <c r="B1055" s="15">
        <f t="shared" si="15"/>
        <v>0.66666666666666663</v>
      </c>
      <c r="C1055" s="17"/>
      <c r="D1055" s="16">
        <f>'[1]Att F Loss Savings - Energy'!L1061</f>
        <v>28.250039928196259</v>
      </c>
      <c r="G1055" s="16">
        <f>'[1]Att E Loss Savings - PLR'!I1051</f>
        <v>31.120287363804039</v>
      </c>
    </row>
    <row r="1056" spans="1:7" x14ac:dyDescent="0.2">
      <c r="A1056" s="14">
        <v>40222</v>
      </c>
      <c r="B1056" s="15">
        <f t="shared" ref="B1056:B1119" si="16">B1032</f>
        <v>0.70833333333333337</v>
      </c>
      <c r="C1056" s="17"/>
      <c r="D1056" s="16">
        <f>'[1]Att F Loss Savings - Energy'!L1062</f>
        <v>14.648057200278148</v>
      </c>
      <c r="G1056" s="16">
        <f>'[1]Att E Loss Savings - PLR'!I1052</f>
        <v>16.147601774800734</v>
      </c>
    </row>
    <row r="1057" spans="1:7" x14ac:dyDescent="0.2">
      <c r="A1057" s="14">
        <v>40222</v>
      </c>
      <c r="B1057" s="15">
        <f t="shared" si="16"/>
        <v>0.75</v>
      </c>
      <c r="C1057" s="17"/>
      <c r="D1057" s="16">
        <f>'[1]Att F Loss Savings - Energy'!L1063</f>
        <v>0.91999147077559318</v>
      </c>
      <c r="G1057" s="16">
        <f>'[1]Att E Loss Savings - PLR'!I1053</f>
        <v>1.0158099913901504</v>
      </c>
    </row>
    <row r="1058" spans="1:7" x14ac:dyDescent="0.2">
      <c r="A1058" s="14">
        <v>40222</v>
      </c>
      <c r="B1058" s="15">
        <f t="shared" si="16"/>
        <v>0.79166666666666663</v>
      </c>
      <c r="C1058" s="17"/>
      <c r="D1058" s="16">
        <f>'[1]Att F Loss Savings - Energy'!L1064</f>
        <v>0</v>
      </c>
      <c r="G1058" s="16">
        <f>'[1]Att E Loss Savings - PLR'!I1054</f>
        <v>0</v>
      </c>
    </row>
    <row r="1059" spans="1:7" x14ac:dyDescent="0.2">
      <c r="A1059" s="14">
        <v>40222</v>
      </c>
      <c r="B1059" s="15">
        <f t="shared" si="16"/>
        <v>0.83333333333333337</v>
      </c>
      <c r="C1059" s="17"/>
      <c r="D1059" s="16">
        <f>'[1]Att F Loss Savings - Energy'!L1065</f>
        <v>0</v>
      </c>
      <c r="G1059" s="16">
        <f>'[1]Att E Loss Savings - PLR'!I1055</f>
        <v>0</v>
      </c>
    </row>
    <row r="1060" spans="1:7" x14ac:dyDescent="0.2">
      <c r="A1060" s="14">
        <v>40222</v>
      </c>
      <c r="B1060" s="15">
        <f t="shared" si="16"/>
        <v>0.875</v>
      </c>
      <c r="C1060" s="17"/>
      <c r="D1060" s="16">
        <f>'[1]Att F Loss Savings - Energy'!L1066</f>
        <v>0</v>
      </c>
      <c r="G1060" s="16">
        <f>'[1]Att E Loss Savings - PLR'!I1056</f>
        <v>0</v>
      </c>
    </row>
    <row r="1061" spans="1:7" x14ac:dyDescent="0.2">
      <c r="A1061" s="14">
        <v>40222</v>
      </c>
      <c r="B1061" s="15">
        <f t="shared" si="16"/>
        <v>0.91666666666666663</v>
      </c>
      <c r="C1061" s="17"/>
      <c r="D1061" s="16">
        <f>'[1]Att F Loss Savings - Energy'!L1067</f>
        <v>0</v>
      </c>
      <c r="G1061" s="16">
        <f>'[1]Att E Loss Savings - PLR'!I1057</f>
        <v>0</v>
      </c>
    </row>
    <row r="1062" spans="1:7" x14ac:dyDescent="0.2">
      <c r="A1062" s="14">
        <v>40222</v>
      </c>
      <c r="B1062" s="15">
        <f t="shared" si="16"/>
        <v>0.95833333333333337</v>
      </c>
      <c r="C1062" s="17"/>
      <c r="D1062" s="16">
        <f>'[1]Att F Loss Savings - Energy'!L1068</f>
        <v>0</v>
      </c>
      <c r="G1062" s="16">
        <f>'[1]Att E Loss Savings - PLR'!I1058</f>
        <v>0</v>
      </c>
    </row>
    <row r="1063" spans="1:7" x14ac:dyDescent="0.2">
      <c r="A1063" s="14">
        <v>40223</v>
      </c>
      <c r="B1063" s="15">
        <f t="shared" si="16"/>
        <v>1</v>
      </c>
      <c r="C1063" s="17"/>
      <c r="D1063" s="16">
        <f>'[1]Att F Loss Savings - Energy'!L1069</f>
        <v>0</v>
      </c>
      <c r="G1063" s="16">
        <f>'[1]Att E Loss Savings - PLR'!I1059</f>
        <v>0</v>
      </c>
    </row>
    <row r="1064" spans="1:7" x14ac:dyDescent="0.2">
      <c r="A1064" s="14">
        <v>40223</v>
      </c>
      <c r="B1064" s="15">
        <f t="shared" si="16"/>
        <v>4.1666666666666664E-2</v>
      </c>
      <c r="C1064" s="17"/>
      <c r="D1064" s="16">
        <f>'[1]Att F Loss Savings - Energy'!L1070</f>
        <v>0</v>
      </c>
      <c r="G1064" s="16">
        <f>'[1]Att E Loss Savings - PLR'!I1060</f>
        <v>0</v>
      </c>
    </row>
    <row r="1065" spans="1:7" x14ac:dyDescent="0.2">
      <c r="A1065" s="14">
        <v>40223</v>
      </c>
      <c r="B1065" s="15">
        <f t="shared" si="16"/>
        <v>8.3333333333333329E-2</v>
      </c>
      <c r="C1065" s="17"/>
      <c r="D1065" s="16">
        <f>'[1]Att F Loss Savings - Energy'!L1071</f>
        <v>0</v>
      </c>
      <c r="G1065" s="16">
        <f>'[1]Att E Loss Savings - PLR'!I1061</f>
        <v>0</v>
      </c>
    </row>
    <row r="1066" spans="1:7" x14ac:dyDescent="0.2">
      <c r="A1066" s="14">
        <v>40223</v>
      </c>
      <c r="B1066" s="15">
        <f t="shared" si="16"/>
        <v>0.125</v>
      </c>
      <c r="C1066" s="17"/>
      <c r="D1066" s="16">
        <f>'[1]Att F Loss Savings - Energy'!L1072</f>
        <v>0</v>
      </c>
      <c r="G1066" s="16">
        <f>'[1]Att E Loss Savings - PLR'!I1062</f>
        <v>0</v>
      </c>
    </row>
    <row r="1067" spans="1:7" x14ac:dyDescent="0.2">
      <c r="A1067" s="14">
        <v>40223</v>
      </c>
      <c r="B1067" s="15">
        <f t="shared" si="16"/>
        <v>0.16666666666666666</v>
      </c>
      <c r="C1067" s="17"/>
      <c r="D1067" s="16">
        <f>'[1]Att F Loss Savings - Energy'!L1073</f>
        <v>0</v>
      </c>
      <c r="G1067" s="16">
        <f>'[1]Att E Loss Savings - PLR'!I1063</f>
        <v>0</v>
      </c>
    </row>
    <row r="1068" spans="1:7" x14ac:dyDescent="0.2">
      <c r="A1068" s="14">
        <v>40223</v>
      </c>
      <c r="B1068" s="15">
        <f t="shared" si="16"/>
        <v>0.20833333333333334</v>
      </c>
      <c r="C1068" s="17"/>
      <c r="D1068" s="16">
        <f>'[1]Att F Loss Savings - Energy'!L1074</f>
        <v>0</v>
      </c>
      <c r="G1068" s="16">
        <f>'[1]Att E Loss Savings - PLR'!I1064</f>
        <v>0</v>
      </c>
    </row>
    <row r="1069" spans="1:7" x14ac:dyDescent="0.2">
      <c r="A1069" s="14">
        <v>40223</v>
      </c>
      <c r="B1069" s="15">
        <f t="shared" si="16"/>
        <v>0.25</v>
      </c>
      <c r="C1069" s="17"/>
      <c r="D1069" s="16">
        <f>'[1]Att F Loss Savings - Energy'!L1075</f>
        <v>0</v>
      </c>
      <c r="G1069" s="16">
        <f>'[1]Att E Loss Savings - PLR'!I1065</f>
        <v>0</v>
      </c>
    </row>
    <row r="1070" spans="1:7" x14ac:dyDescent="0.2">
      <c r="A1070" s="14">
        <v>40223</v>
      </c>
      <c r="B1070" s="15">
        <f t="shared" si="16"/>
        <v>0.29166666666666669</v>
      </c>
      <c r="C1070" s="17"/>
      <c r="D1070" s="16">
        <f>'[1]Att F Loss Savings - Energy'!L1076</f>
        <v>0</v>
      </c>
      <c r="G1070" s="16">
        <f>'[1]Att E Loss Savings - PLR'!I1066</f>
        <v>0</v>
      </c>
    </row>
    <row r="1071" spans="1:7" x14ac:dyDescent="0.2">
      <c r="A1071" s="14">
        <v>40223</v>
      </c>
      <c r="B1071" s="15">
        <f t="shared" si="16"/>
        <v>0.33333333333333331</v>
      </c>
      <c r="C1071" s="17"/>
      <c r="D1071" s="16">
        <f>'[1]Att F Loss Savings - Energy'!L1077</f>
        <v>0.5152304861353203</v>
      </c>
      <c r="G1071" s="16">
        <f>'[1]Att E Loss Savings - PLR'!I1067</f>
        <v>0.56846393793827321</v>
      </c>
    </row>
    <row r="1072" spans="1:7" x14ac:dyDescent="0.2">
      <c r="A1072" s="14">
        <v>40223</v>
      </c>
      <c r="B1072" s="15">
        <f t="shared" si="16"/>
        <v>0.375</v>
      </c>
      <c r="C1072" s="17"/>
      <c r="D1072" s="16">
        <f>'[1]Att F Loss Savings - Energy'!L1078</f>
        <v>7.5844454741944514</v>
      </c>
      <c r="G1072" s="16">
        <f>'[1]Att E Loss Savings - PLR'!I1068</f>
        <v>8.369529543538972</v>
      </c>
    </row>
    <row r="1073" spans="1:7" x14ac:dyDescent="0.2">
      <c r="A1073" s="14">
        <v>40223</v>
      </c>
      <c r="B1073" s="15">
        <f t="shared" si="16"/>
        <v>0.41666666666666669</v>
      </c>
      <c r="C1073" s="17"/>
      <c r="D1073" s="16">
        <f>'[1]Att F Loss Savings - Energy'!L1079</f>
        <v>29.987119634521431</v>
      </c>
      <c r="G1073" s="16">
        <f>'[1]Att E Loss Savings - PLR'!I1069</f>
        <v>33.079698344258134</v>
      </c>
    </row>
    <row r="1074" spans="1:7" x14ac:dyDescent="0.2">
      <c r="A1074" s="14">
        <v>40223</v>
      </c>
      <c r="B1074" s="15">
        <f t="shared" si="16"/>
        <v>0.45833333333333331</v>
      </c>
      <c r="C1074" s="17"/>
      <c r="D1074" s="16">
        <f>'[1]Att F Loss Savings - Energy'!L1080</f>
        <v>24.720655285909359</v>
      </c>
      <c r="G1074" s="16">
        <f>'[1]Att E Loss Savings - PLR'!I1070</f>
        <v>27.263983275414446</v>
      </c>
    </row>
    <row r="1075" spans="1:7" x14ac:dyDescent="0.2">
      <c r="A1075" s="14">
        <v>40223</v>
      </c>
      <c r="B1075" s="15">
        <f t="shared" si="16"/>
        <v>0.5</v>
      </c>
      <c r="C1075" s="17"/>
      <c r="D1075" s="16">
        <f>'[1]Att F Loss Savings - Energy'!L1081</f>
        <v>23.335457565066626</v>
      </c>
      <c r="G1075" s="16">
        <f>'[1]Att E Loss Savings - PLR'!I1071</f>
        <v>25.722266128992651</v>
      </c>
    </row>
    <row r="1076" spans="1:7" x14ac:dyDescent="0.2">
      <c r="A1076" s="14">
        <v>40223</v>
      </c>
      <c r="B1076" s="15">
        <f t="shared" si="16"/>
        <v>0.54166666666666663</v>
      </c>
      <c r="C1076" s="17"/>
      <c r="D1076" s="16">
        <f>'[1]Att F Loss Savings - Energy'!L1082</f>
        <v>39.976783174592697</v>
      </c>
      <c r="G1076" s="16">
        <f>'[1]Att E Loss Savings - PLR'!I1072</f>
        <v>44.038908683326213</v>
      </c>
    </row>
    <row r="1077" spans="1:7" x14ac:dyDescent="0.2">
      <c r="A1077" s="14">
        <v>40223</v>
      </c>
      <c r="B1077" s="15">
        <f t="shared" si="16"/>
        <v>0.58333333333333337</v>
      </c>
      <c r="C1077" s="17"/>
      <c r="D1077" s="16">
        <f>'[1]Att F Loss Savings - Energy'!L1083</f>
        <v>43.392865129168939</v>
      </c>
      <c r="G1077" s="16">
        <f>'[1]Att E Loss Savings - PLR'!I1073</f>
        <v>47.816315555838599</v>
      </c>
    </row>
    <row r="1078" spans="1:7" x14ac:dyDescent="0.2">
      <c r="A1078" s="14">
        <v>40223</v>
      </c>
      <c r="B1078" s="15">
        <f t="shared" si="16"/>
        <v>0.625</v>
      </c>
      <c r="C1078" s="17"/>
      <c r="D1078" s="16">
        <f>'[1]Att F Loss Savings - Energy'!L1084</f>
        <v>24.79018072025994</v>
      </c>
      <c r="G1078" s="16">
        <f>'[1]Att E Loss Savings - PLR'!I1074</f>
        <v>27.302825337888152</v>
      </c>
    </row>
    <row r="1079" spans="1:7" x14ac:dyDescent="0.2">
      <c r="A1079" s="14">
        <v>40223</v>
      </c>
      <c r="B1079" s="15">
        <f t="shared" si="16"/>
        <v>0.66666666666666663</v>
      </c>
      <c r="C1079" s="17"/>
      <c r="D1079" s="16">
        <f>'[1]Att F Loss Savings - Energy'!L1085</f>
        <v>11.97697745448361</v>
      </c>
      <c r="G1079" s="16">
        <f>'[1]Att E Loss Savings - PLR'!I1075</f>
        <v>13.190020692892837</v>
      </c>
    </row>
    <row r="1080" spans="1:7" x14ac:dyDescent="0.2">
      <c r="A1080" s="14">
        <v>40223</v>
      </c>
      <c r="B1080" s="15">
        <f t="shared" si="16"/>
        <v>0.70833333333333337</v>
      </c>
      <c r="C1080" s="17"/>
      <c r="D1080" s="16">
        <f>'[1]Att F Loss Savings - Energy'!L1086</f>
        <v>1.553048212585117</v>
      </c>
      <c r="G1080" s="16">
        <f>'[1]Att E Loss Savings - PLR'!I1076</f>
        <v>1.7119691703320035</v>
      </c>
    </row>
    <row r="1081" spans="1:7" x14ac:dyDescent="0.2">
      <c r="A1081" s="14">
        <v>40223</v>
      </c>
      <c r="B1081" s="15">
        <f t="shared" si="16"/>
        <v>0.75</v>
      </c>
      <c r="C1081" s="17"/>
      <c r="D1081" s="16">
        <f>'[1]Att F Loss Savings - Energy'!L1087</f>
        <v>1.075047200743571</v>
      </c>
      <c r="G1081" s="16">
        <f>'[1]Att E Loss Savings - PLR'!I1077</f>
        <v>1.1858858950859903</v>
      </c>
    </row>
    <row r="1082" spans="1:7" x14ac:dyDescent="0.2">
      <c r="A1082" s="14">
        <v>40223</v>
      </c>
      <c r="B1082" s="15">
        <f t="shared" si="16"/>
        <v>0.79166666666666663</v>
      </c>
      <c r="C1082" s="17"/>
      <c r="D1082" s="16">
        <f>'[1]Att F Loss Savings - Energy'!L1088</f>
        <v>0</v>
      </c>
      <c r="G1082" s="16">
        <f>'[1]Att E Loss Savings - PLR'!I1078</f>
        <v>0</v>
      </c>
    </row>
    <row r="1083" spans="1:7" x14ac:dyDescent="0.2">
      <c r="A1083" s="14">
        <v>40223</v>
      </c>
      <c r="B1083" s="15">
        <f t="shared" si="16"/>
        <v>0.83333333333333337</v>
      </c>
      <c r="C1083" s="17"/>
      <c r="D1083" s="16">
        <f>'[1]Att F Loss Savings - Energy'!L1089</f>
        <v>0</v>
      </c>
      <c r="G1083" s="16">
        <f>'[1]Att E Loss Savings - PLR'!I1079</f>
        <v>0</v>
      </c>
    </row>
    <row r="1084" spans="1:7" x14ac:dyDescent="0.2">
      <c r="A1084" s="14">
        <v>40223</v>
      </c>
      <c r="B1084" s="15">
        <f t="shared" si="16"/>
        <v>0.875</v>
      </c>
      <c r="C1084" s="17"/>
      <c r="D1084" s="16">
        <f>'[1]Att F Loss Savings - Energy'!L1090</f>
        <v>0</v>
      </c>
      <c r="G1084" s="16">
        <f>'[1]Att E Loss Savings - PLR'!I1080</f>
        <v>0</v>
      </c>
    </row>
    <row r="1085" spans="1:7" x14ac:dyDescent="0.2">
      <c r="A1085" s="14">
        <v>40223</v>
      </c>
      <c r="B1085" s="15">
        <f t="shared" si="16"/>
        <v>0.91666666666666663</v>
      </c>
      <c r="C1085" s="17"/>
      <c r="D1085" s="16">
        <f>'[1]Att F Loss Savings - Energy'!L1091</f>
        <v>0</v>
      </c>
      <c r="G1085" s="16">
        <f>'[1]Att E Loss Savings - PLR'!I1081</f>
        <v>0</v>
      </c>
    </row>
    <row r="1086" spans="1:7" x14ac:dyDescent="0.2">
      <c r="A1086" s="14">
        <v>40223</v>
      </c>
      <c r="B1086" s="15">
        <f t="shared" si="16"/>
        <v>0.95833333333333337</v>
      </c>
      <c r="C1086" s="17"/>
      <c r="D1086" s="16">
        <f>'[1]Att F Loss Savings - Energy'!L1092</f>
        <v>0</v>
      </c>
      <c r="G1086" s="16">
        <f>'[1]Att E Loss Savings - PLR'!I1082</f>
        <v>0</v>
      </c>
    </row>
    <row r="1087" spans="1:7" x14ac:dyDescent="0.2">
      <c r="A1087" s="14">
        <v>40224</v>
      </c>
      <c r="B1087" s="15">
        <f t="shared" si="16"/>
        <v>1</v>
      </c>
      <c r="C1087" s="17"/>
      <c r="D1087" s="16">
        <f>'[1]Att F Loss Savings - Energy'!L1093</f>
        <v>0</v>
      </c>
      <c r="G1087" s="16">
        <f>'[1]Att E Loss Savings - PLR'!I1083</f>
        <v>0</v>
      </c>
    </row>
    <row r="1088" spans="1:7" x14ac:dyDescent="0.2">
      <c r="A1088" s="14">
        <v>40224</v>
      </c>
      <c r="B1088" s="15">
        <f t="shared" si="16"/>
        <v>4.1666666666666664E-2</v>
      </c>
      <c r="C1088" s="17"/>
      <c r="D1088" s="16">
        <f>'[1]Att F Loss Savings - Energy'!L1094</f>
        <v>0</v>
      </c>
      <c r="G1088" s="16">
        <f>'[1]Att E Loss Savings - PLR'!I1084</f>
        <v>0</v>
      </c>
    </row>
    <row r="1089" spans="1:7" x14ac:dyDescent="0.2">
      <c r="A1089" s="14">
        <v>40224</v>
      </c>
      <c r="B1089" s="15">
        <f t="shared" si="16"/>
        <v>8.3333333333333329E-2</v>
      </c>
      <c r="C1089" s="17"/>
      <c r="D1089" s="16">
        <f>'[1]Att F Loss Savings - Energy'!L1095</f>
        <v>0</v>
      </c>
      <c r="G1089" s="16">
        <f>'[1]Att E Loss Savings - PLR'!I1085</f>
        <v>0</v>
      </c>
    </row>
    <row r="1090" spans="1:7" x14ac:dyDescent="0.2">
      <c r="A1090" s="14">
        <v>40224</v>
      </c>
      <c r="B1090" s="15">
        <f t="shared" si="16"/>
        <v>0.125</v>
      </c>
      <c r="C1090" s="17"/>
      <c r="D1090" s="16">
        <f>'[1]Att F Loss Savings - Energy'!L1096</f>
        <v>0</v>
      </c>
      <c r="G1090" s="16">
        <f>'[1]Att E Loss Savings - PLR'!I1086</f>
        <v>0</v>
      </c>
    </row>
    <row r="1091" spans="1:7" x14ac:dyDescent="0.2">
      <c r="A1091" s="14">
        <v>40224</v>
      </c>
      <c r="B1091" s="15">
        <f t="shared" si="16"/>
        <v>0.16666666666666666</v>
      </c>
      <c r="C1091" s="17"/>
      <c r="D1091" s="16">
        <f>'[1]Att F Loss Savings - Energy'!L1097</f>
        <v>0</v>
      </c>
      <c r="G1091" s="16">
        <f>'[1]Att E Loss Savings - PLR'!I1087</f>
        <v>0</v>
      </c>
    </row>
    <row r="1092" spans="1:7" x14ac:dyDescent="0.2">
      <c r="A1092" s="14">
        <v>40224</v>
      </c>
      <c r="B1092" s="15">
        <f t="shared" si="16"/>
        <v>0.20833333333333334</v>
      </c>
      <c r="C1092" s="17"/>
      <c r="D1092" s="16">
        <f>'[1]Att F Loss Savings - Energy'!L1098</f>
        <v>0</v>
      </c>
      <c r="G1092" s="16">
        <f>'[1]Att E Loss Savings - PLR'!I1088</f>
        <v>0</v>
      </c>
    </row>
    <row r="1093" spans="1:7" x14ac:dyDescent="0.2">
      <c r="A1093" s="14">
        <v>40224</v>
      </c>
      <c r="B1093" s="15">
        <f t="shared" si="16"/>
        <v>0.25</v>
      </c>
      <c r="C1093" s="17"/>
      <c r="D1093" s="16">
        <f>'[1]Att F Loss Savings - Energy'!L1099</f>
        <v>0</v>
      </c>
      <c r="G1093" s="16">
        <f>'[1]Att E Loss Savings - PLR'!I1089</f>
        <v>0</v>
      </c>
    </row>
    <row r="1094" spans="1:7" x14ac:dyDescent="0.2">
      <c r="A1094" s="14">
        <v>40224</v>
      </c>
      <c r="B1094" s="15">
        <f t="shared" si="16"/>
        <v>0.29166666666666669</v>
      </c>
      <c r="C1094" s="17"/>
      <c r="D1094" s="16">
        <f>'[1]Att F Loss Savings - Energy'!L1100</f>
        <v>0</v>
      </c>
      <c r="G1094" s="16">
        <f>'[1]Att E Loss Savings - PLR'!I1090</f>
        <v>0</v>
      </c>
    </row>
    <row r="1095" spans="1:7" x14ac:dyDescent="0.2">
      <c r="A1095" s="14">
        <v>40224</v>
      </c>
      <c r="B1095" s="15">
        <f t="shared" si="16"/>
        <v>0.33333333333333331</v>
      </c>
      <c r="C1095" s="17"/>
      <c r="D1095" s="16">
        <f>'[1]Att F Loss Savings - Energy'!L1101</f>
        <v>1.6932713960607453</v>
      </c>
      <c r="G1095" s="16">
        <f>'[1]Att E Loss Savings - PLR'!I1091</f>
        <v>1.8714637568421404</v>
      </c>
    </row>
    <row r="1096" spans="1:7" x14ac:dyDescent="0.2">
      <c r="A1096" s="14">
        <v>40224</v>
      </c>
      <c r="B1096" s="15">
        <f t="shared" si="16"/>
        <v>0.375</v>
      </c>
      <c r="C1096" s="17"/>
      <c r="D1096" s="16">
        <f>'[1]Att F Loss Savings - Energy'!L1102</f>
        <v>17.404305008678993</v>
      </c>
      <c r="G1096" s="16">
        <f>'[1]Att E Loss Savings - PLR'!I1092</f>
        <v>19.237383495794919</v>
      </c>
    </row>
    <row r="1097" spans="1:7" x14ac:dyDescent="0.2">
      <c r="A1097" s="14">
        <v>40224</v>
      </c>
      <c r="B1097" s="15">
        <f t="shared" si="16"/>
        <v>0.41666666666666669</v>
      </c>
      <c r="C1097" s="17"/>
      <c r="D1097" s="16">
        <f>'[1]Att F Loss Savings - Energy'!L1103</f>
        <v>27.350739423258492</v>
      </c>
      <c r="G1097" s="16">
        <f>'[1]Att E Loss Savings - PLR'!I1093</f>
        <v>30.218722253365886</v>
      </c>
    </row>
    <row r="1098" spans="1:7" x14ac:dyDescent="0.2">
      <c r="A1098" s="14">
        <v>40224</v>
      </c>
      <c r="B1098" s="15">
        <f t="shared" si="16"/>
        <v>0.45833333333333331</v>
      </c>
      <c r="C1098" s="17"/>
      <c r="D1098" s="16">
        <f>'[1]Att F Loss Savings - Energy'!L1104</f>
        <v>3.2003283127581961</v>
      </c>
      <c r="G1098" s="16">
        <f>'[1]Att E Loss Savings - PLR'!I1094</f>
        <v>3.5353859859236616</v>
      </c>
    </row>
    <row r="1099" spans="1:7" x14ac:dyDescent="0.2">
      <c r="A1099" s="14">
        <v>40224</v>
      </c>
      <c r="B1099" s="15">
        <f t="shared" si="16"/>
        <v>0.5</v>
      </c>
      <c r="C1099" s="17"/>
      <c r="D1099" s="16">
        <f>'[1]Att F Loss Savings - Energy'!L1105</f>
        <v>45.753618786797617</v>
      </c>
      <c r="G1099" s="16">
        <f>'[1]Att E Loss Savings - PLR'!I1095</f>
        <v>50.494633582611115</v>
      </c>
    </row>
    <row r="1100" spans="1:7" x14ac:dyDescent="0.2">
      <c r="A1100" s="14">
        <v>40224</v>
      </c>
      <c r="B1100" s="15">
        <f t="shared" si="16"/>
        <v>0.54166666666666663</v>
      </c>
      <c r="C1100" s="17"/>
      <c r="D1100" s="16">
        <f>'[1]Att F Loss Savings - Energy'!L1106</f>
        <v>45.92457088826292</v>
      </c>
      <c r="G1100" s="16">
        <f>'[1]Att E Loss Savings - PLR'!I1096</f>
        <v>50.64945816080423</v>
      </c>
    </row>
    <row r="1101" spans="1:7" x14ac:dyDescent="0.2">
      <c r="A1101" s="14">
        <v>40224</v>
      </c>
      <c r="B1101" s="15">
        <f t="shared" si="16"/>
        <v>0.58333333333333337</v>
      </c>
      <c r="C1101" s="17"/>
      <c r="D1101" s="16">
        <f>'[1]Att F Loss Savings - Energy'!L1107</f>
        <v>34.019622191156664</v>
      </c>
      <c r="G1101" s="16">
        <f>'[1]Att E Loss Savings - PLR'!I1097</f>
        <v>37.469365695560732</v>
      </c>
    </row>
    <row r="1102" spans="1:7" x14ac:dyDescent="0.2">
      <c r="A1102" s="14">
        <v>40224</v>
      </c>
      <c r="B1102" s="15">
        <f t="shared" si="16"/>
        <v>0.625</v>
      </c>
      <c r="C1102" s="17"/>
      <c r="D1102" s="16">
        <f>'[1]Att F Loss Savings - Energy'!L1108</f>
        <v>29.420133905827388</v>
      </c>
      <c r="G1102" s="16">
        <f>'[1]Att E Loss Savings - PLR'!I1098</f>
        <v>32.370470712500861</v>
      </c>
    </row>
    <row r="1103" spans="1:7" x14ac:dyDescent="0.2">
      <c r="A1103" s="14">
        <v>40224</v>
      </c>
      <c r="B1103" s="15">
        <f t="shared" si="16"/>
        <v>0.66666666666666663</v>
      </c>
      <c r="C1103" s="17"/>
      <c r="D1103" s="16">
        <f>'[1]Att F Loss Savings - Energy'!L1109</f>
        <v>29.90175511090435</v>
      </c>
      <c r="G1103" s="16">
        <f>'[1]Att E Loss Savings - PLR'!I1099</f>
        <v>32.927231155201994</v>
      </c>
    </row>
    <row r="1104" spans="1:7" x14ac:dyDescent="0.2">
      <c r="A1104" s="14">
        <v>40224</v>
      </c>
      <c r="B1104" s="15">
        <f t="shared" si="16"/>
        <v>0.70833333333333337</v>
      </c>
      <c r="C1104" s="17"/>
      <c r="D1104" s="16">
        <f>'[1]Att F Loss Savings - Energy'!L1110</f>
        <v>15.642295065354025</v>
      </c>
      <c r="G1104" s="16">
        <f>'[1]Att E Loss Savings - PLR'!I1100</f>
        <v>17.229286051899997</v>
      </c>
    </row>
    <row r="1105" spans="1:7" x14ac:dyDescent="0.2">
      <c r="A1105" s="14">
        <v>40224</v>
      </c>
      <c r="B1105" s="15">
        <f t="shared" si="16"/>
        <v>0.75</v>
      </c>
      <c r="C1105" s="17"/>
      <c r="D1105" s="16">
        <f>'[1]Att F Loss Savings - Energy'!L1111</f>
        <v>1.0711246989253</v>
      </c>
      <c r="G1105" s="16">
        <f>'[1]Att E Loss Savings - PLR'!I1101</f>
        <v>1.1813865094886156</v>
      </c>
    </row>
    <row r="1106" spans="1:7" x14ac:dyDescent="0.2">
      <c r="A1106" s="14">
        <v>40224</v>
      </c>
      <c r="B1106" s="15">
        <f t="shared" si="16"/>
        <v>0.79166666666666663</v>
      </c>
      <c r="C1106" s="17"/>
      <c r="D1106" s="16">
        <f>'[1]Att F Loss Savings - Energy'!L1112</f>
        <v>0</v>
      </c>
      <c r="G1106" s="16">
        <f>'[1]Att E Loss Savings - PLR'!I1102</f>
        <v>0</v>
      </c>
    </row>
    <row r="1107" spans="1:7" x14ac:dyDescent="0.2">
      <c r="A1107" s="14">
        <v>40224</v>
      </c>
      <c r="B1107" s="15">
        <f t="shared" si="16"/>
        <v>0.83333333333333337</v>
      </c>
      <c r="C1107" s="17"/>
      <c r="D1107" s="16">
        <f>'[1]Att F Loss Savings - Energy'!L1113</f>
        <v>0</v>
      </c>
      <c r="G1107" s="16">
        <f>'[1]Att E Loss Savings - PLR'!I1103</f>
        <v>0</v>
      </c>
    </row>
    <row r="1108" spans="1:7" x14ac:dyDescent="0.2">
      <c r="A1108" s="14">
        <v>40224</v>
      </c>
      <c r="B1108" s="15">
        <f t="shared" si="16"/>
        <v>0.875</v>
      </c>
      <c r="C1108" s="17"/>
      <c r="D1108" s="16">
        <f>'[1]Att F Loss Savings - Energy'!L1114</f>
        <v>0</v>
      </c>
      <c r="G1108" s="16">
        <f>'[1]Att E Loss Savings - PLR'!I1104</f>
        <v>0</v>
      </c>
    </row>
    <row r="1109" spans="1:7" x14ac:dyDescent="0.2">
      <c r="A1109" s="14">
        <v>40224</v>
      </c>
      <c r="B1109" s="15">
        <f t="shared" si="16"/>
        <v>0.91666666666666663</v>
      </c>
      <c r="C1109" s="17"/>
      <c r="D1109" s="16">
        <f>'[1]Att F Loss Savings - Energy'!L1115</f>
        <v>0</v>
      </c>
      <c r="G1109" s="16">
        <f>'[1]Att E Loss Savings - PLR'!I1105</f>
        <v>0</v>
      </c>
    </row>
    <row r="1110" spans="1:7" x14ac:dyDescent="0.2">
      <c r="A1110" s="14">
        <v>40224</v>
      </c>
      <c r="B1110" s="15">
        <f t="shared" si="16"/>
        <v>0.95833333333333337</v>
      </c>
      <c r="C1110" s="17"/>
      <c r="D1110" s="16">
        <f>'[1]Att F Loss Savings - Energy'!L1116</f>
        <v>0</v>
      </c>
      <c r="G1110" s="16">
        <f>'[1]Att E Loss Savings - PLR'!I1106</f>
        <v>0</v>
      </c>
    </row>
    <row r="1111" spans="1:7" x14ac:dyDescent="0.2">
      <c r="A1111" s="14">
        <v>40225</v>
      </c>
      <c r="B1111" s="15">
        <f t="shared" si="16"/>
        <v>1</v>
      </c>
      <c r="C1111" s="17"/>
      <c r="D1111" s="16">
        <f>'[1]Att F Loss Savings - Energy'!L1117</f>
        <v>0</v>
      </c>
      <c r="G1111" s="16">
        <f>'[1]Att E Loss Savings - PLR'!I1107</f>
        <v>0</v>
      </c>
    </row>
    <row r="1112" spans="1:7" x14ac:dyDescent="0.2">
      <c r="A1112" s="14">
        <v>40225</v>
      </c>
      <c r="B1112" s="15">
        <f t="shared" si="16"/>
        <v>4.1666666666666664E-2</v>
      </c>
      <c r="C1112" s="17"/>
      <c r="D1112" s="16">
        <f>'[1]Att F Loss Savings - Energy'!L1118</f>
        <v>0</v>
      </c>
      <c r="G1112" s="16">
        <f>'[1]Att E Loss Savings - PLR'!I1108</f>
        <v>0</v>
      </c>
    </row>
    <row r="1113" spans="1:7" x14ac:dyDescent="0.2">
      <c r="A1113" s="14">
        <v>40225</v>
      </c>
      <c r="B1113" s="15">
        <f t="shared" si="16"/>
        <v>8.3333333333333329E-2</v>
      </c>
      <c r="C1113" s="17"/>
      <c r="D1113" s="16">
        <f>'[1]Att F Loss Savings - Energy'!L1119</f>
        <v>0</v>
      </c>
      <c r="G1113" s="16">
        <f>'[1]Att E Loss Savings - PLR'!I1109</f>
        <v>0</v>
      </c>
    </row>
    <row r="1114" spans="1:7" x14ac:dyDescent="0.2">
      <c r="A1114" s="14">
        <v>40225</v>
      </c>
      <c r="B1114" s="15">
        <f t="shared" si="16"/>
        <v>0.125</v>
      </c>
      <c r="C1114" s="17"/>
      <c r="D1114" s="16">
        <f>'[1]Att F Loss Savings - Energy'!L1120</f>
        <v>0</v>
      </c>
      <c r="G1114" s="16">
        <f>'[1]Att E Loss Savings - PLR'!I1110</f>
        <v>0</v>
      </c>
    </row>
    <row r="1115" spans="1:7" x14ac:dyDescent="0.2">
      <c r="A1115" s="14">
        <v>40225</v>
      </c>
      <c r="B1115" s="15">
        <f t="shared" si="16"/>
        <v>0.16666666666666666</v>
      </c>
      <c r="C1115" s="17"/>
      <c r="D1115" s="16">
        <f>'[1]Att F Loss Savings - Energy'!L1121</f>
        <v>0</v>
      </c>
      <c r="G1115" s="16">
        <f>'[1]Att E Loss Savings - PLR'!I1111</f>
        <v>0</v>
      </c>
    </row>
    <row r="1116" spans="1:7" x14ac:dyDescent="0.2">
      <c r="A1116" s="14">
        <v>40225</v>
      </c>
      <c r="B1116" s="15">
        <f t="shared" si="16"/>
        <v>0.20833333333333334</v>
      </c>
      <c r="C1116" s="17"/>
      <c r="D1116" s="16">
        <f>'[1]Att F Loss Savings - Energy'!L1122</f>
        <v>0</v>
      </c>
      <c r="G1116" s="16">
        <f>'[1]Att E Loss Savings - PLR'!I1112</f>
        <v>0</v>
      </c>
    </row>
    <row r="1117" spans="1:7" x14ac:dyDescent="0.2">
      <c r="A1117" s="14">
        <v>40225</v>
      </c>
      <c r="B1117" s="15">
        <f t="shared" si="16"/>
        <v>0.25</v>
      </c>
      <c r="C1117" s="17"/>
      <c r="D1117" s="16">
        <f>'[1]Att F Loss Savings - Energy'!L1123</f>
        <v>0</v>
      </c>
      <c r="G1117" s="16">
        <f>'[1]Att E Loss Savings - PLR'!I1113</f>
        <v>0</v>
      </c>
    </row>
    <row r="1118" spans="1:7" x14ac:dyDescent="0.2">
      <c r="A1118" s="14">
        <v>40225</v>
      </c>
      <c r="B1118" s="15">
        <f t="shared" si="16"/>
        <v>0.29166666666666669</v>
      </c>
      <c r="C1118" s="17"/>
      <c r="D1118" s="16">
        <f>'[1]Att F Loss Savings - Energy'!L1124</f>
        <v>0</v>
      </c>
      <c r="G1118" s="16">
        <f>'[1]Att E Loss Savings - PLR'!I1114</f>
        <v>0</v>
      </c>
    </row>
    <row r="1119" spans="1:7" x14ac:dyDescent="0.2">
      <c r="A1119" s="14">
        <v>40225</v>
      </c>
      <c r="B1119" s="15">
        <f t="shared" si="16"/>
        <v>0.33333333333333331</v>
      </c>
      <c r="C1119" s="17"/>
      <c r="D1119" s="16">
        <f>'[1]Att F Loss Savings - Energy'!L1125</f>
        <v>1.7747639102401347</v>
      </c>
      <c r="G1119" s="16">
        <f>'[1]Att E Loss Savings - PLR'!I1115</f>
        <v>1.9469248526167842</v>
      </c>
    </row>
    <row r="1120" spans="1:7" x14ac:dyDescent="0.2">
      <c r="A1120" s="14">
        <v>40225</v>
      </c>
      <c r="B1120" s="15">
        <f t="shared" ref="B1120:B1183" si="17">B1096</f>
        <v>0.375</v>
      </c>
      <c r="C1120" s="17"/>
      <c r="D1120" s="16">
        <f>'[1]Att F Loss Savings - Energy'!L1126</f>
        <v>17.742664963217088</v>
      </c>
      <c r="G1120" s="16">
        <f>'[1]Att E Loss Savings - PLR'!I1116</f>
        <v>19.487838224951723</v>
      </c>
    </row>
    <row r="1121" spans="1:7" x14ac:dyDescent="0.2">
      <c r="A1121" s="14">
        <v>40225</v>
      </c>
      <c r="B1121" s="15">
        <f t="shared" si="17"/>
        <v>0.41666666666666669</v>
      </c>
      <c r="C1121" s="17"/>
      <c r="D1121" s="16">
        <f>'[1]Att F Loss Savings - Energy'!L1127</f>
        <v>30.057468516622748</v>
      </c>
      <c r="G1121" s="16">
        <f>'[1]Att E Loss Savings - PLR'!I1117</f>
        <v>33.040261956598215</v>
      </c>
    </row>
    <row r="1122" spans="1:7" x14ac:dyDescent="0.2">
      <c r="A1122" s="14">
        <v>40225</v>
      </c>
      <c r="B1122" s="15">
        <f t="shared" si="17"/>
        <v>0.45833333333333331</v>
      </c>
      <c r="C1122" s="17"/>
      <c r="D1122" s="16">
        <f>'[1]Att F Loss Savings - Energy'!L1128</f>
        <v>27.583266215795227</v>
      </c>
      <c r="G1122" s="16">
        <f>'[1]Att E Loss Savings - PLR'!I1118</f>
        <v>30.324641497980117</v>
      </c>
    </row>
    <row r="1123" spans="1:7" x14ac:dyDescent="0.2">
      <c r="A1123" s="14">
        <v>40225</v>
      </c>
      <c r="B1123" s="15">
        <f t="shared" si="17"/>
        <v>0.5</v>
      </c>
      <c r="C1123" s="17"/>
      <c r="D1123" s="16">
        <f>'[1]Att F Loss Savings - Energy'!L1129</f>
        <v>27.989606086372014</v>
      </c>
      <c r="G1123" s="16">
        <f>'[1]Att E Loss Savings - PLR'!I1119</f>
        <v>30.747596652824477</v>
      </c>
    </row>
    <row r="1124" spans="1:7" x14ac:dyDescent="0.2">
      <c r="A1124" s="14">
        <v>40225</v>
      </c>
      <c r="B1124" s="15">
        <f t="shared" si="17"/>
        <v>0.54166666666666663</v>
      </c>
      <c r="C1124" s="17"/>
      <c r="D1124" s="16">
        <f>'[1]Att F Loss Savings - Energy'!L1130</f>
        <v>45.218906772881027</v>
      </c>
      <c r="G1124" s="16">
        <f>'[1]Att E Loss Savings - PLR'!I1120</f>
        <v>49.70548578813451</v>
      </c>
    </row>
    <row r="1125" spans="1:7" x14ac:dyDescent="0.2">
      <c r="A1125" s="14">
        <v>40225</v>
      </c>
      <c r="B1125" s="15">
        <f t="shared" si="17"/>
        <v>0.58333333333333337</v>
      </c>
      <c r="C1125" s="17"/>
      <c r="D1125" s="16">
        <f>'[1]Att F Loss Savings - Energy'!L1131</f>
        <v>45.080193822160133</v>
      </c>
      <c r="G1125" s="16">
        <f>'[1]Att E Loss Savings - PLR'!I1121</f>
        <v>49.433508439289533</v>
      </c>
    </row>
    <row r="1126" spans="1:7" x14ac:dyDescent="0.2">
      <c r="A1126" s="14">
        <v>40225</v>
      </c>
      <c r="B1126" s="15">
        <f t="shared" si="17"/>
        <v>0.625</v>
      </c>
      <c r="C1126" s="17"/>
      <c r="D1126" s="16">
        <f>'[1]Att F Loss Savings - Energy'!L1132</f>
        <v>39.299203731041828</v>
      </c>
      <c r="G1126" s="16">
        <f>'[1]Att E Loss Savings - PLR'!I1122</f>
        <v>43.066830050015099</v>
      </c>
    </row>
    <row r="1127" spans="1:7" x14ac:dyDescent="0.2">
      <c r="A1127" s="14">
        <v>40225</v>
      </c>
      <c r="B1127" s="15">
        <f t="shared" si="17"/>
        <v>0.66666666666666663</v>
      </c>
      <c r="C1127" s="17"/>
      <c r="D1127" s="16">
        <f>'[1]Att F Loss Savings - Energy'!L1133</f>
        <v>28.054015156818714</v>
      </c>
      <c r="G1127" s="16">
        <f>'[1]Att E Loss Savings - PLR'!I1123</f>
        <v>30.741379151350266</v>
      </c>
    </row>
    <row r="1128" spans="1:7" x14ac:dyDescent="0.2">
      <c r="A1128" s="14">
        <v>40225</v>
      </c>
      <c r="B1128" s="15">
        <f t="shared" si="17"/>
        <v>0.70833333333333337</v>
      </c>
      <c r="C1128" s="17"/>
      <c r="D1128" s="16">
        <f>'[1]Att F Loss Savings - Energy'!L1134</f>
        <v>10.750260349452327</v>
      </c>
      <c r="G1128" s="16">
        <f>'[1]Att E Loss Savings - PLR'!I1124</f>
        <v>11.787188847362922</v>
      </c>
    </row>
    <row r="1129" spans="1:7" x14ac:dyDescent="0.2">
      <c r="A1129" s="14">
        <v>40225</v>
      </c>
      <c r="B1129" s="15">
        <f t="shared" si="17"/>
        <v>0.75</v>
      </c>
      <c r="C1129" s="17"/>
      <c r="D1129" s="16">
        <f>'[1]Att F Loss Savings - Energy'!L1135</f>
        <v>1.0563301033359969</v>
      </c>
      <c r="G1129" s="16">
        <f>'[1]Att E Loss Savings - PLR'!I1125</f>
        <v>1.1601839142638275</v>
      </c>
    </row>
    <row r="1130" spans="1:7" x14ac:dyDescent="0.2">
      <c r="A1130" s="14">
        <v>40225</v>
      </c>
      <c r="B1130" s="15">
        <f t="shared" si="17"/>
        <v>0.79166666666666663</v>
      </c>
      <c r="C1130" s="17"/>
      <c r="D1130" s="16">
        <f>'[1]Att F Loss Savings - Energy'!L1136</f>
        <v>0</v>
      </c>
      <c r="G1130" s="16">
        <f>'[1]Att E Loss Savings - PLR'!I1126</f>
        <v>0</v>
      </c>
    </row>
    <row r="1131" spans="1:7" x14ac:dyDescent="0.2">
      <c r="A1131" s="14">
        <v>40225</v>
      </c>
      <c r="B1131" s="15">
        <f t="shared" si="17"/>
        <v>0.83333333333333337</v>
      </c>
      <c r="C1131" s="17"/>
      <c r="D1131" s="16">
        <f>'[1]Att F Loss Savings - Energy'!L1137</f>
        <v>0</v>
      </c>
      <c r="G1131" s="16">
        <f>'[1]Att E Loss Savings - PLR'!I1127</f>
        <v>0</v>
      </c>
    </row>
    <row r="1132" spans="1:7" x14ac:dyDescent="0.2">
      <c r="A1132" s="14">
        <v>40225</v>
      </c>
      <c r="B1132" s="15">
        <f t="shared" si="17"/>
        <v>0.875</v>
      </c>
      <c r="C1132" s="17"/>
      <c r="D1132" s="16">
        <f>'[1]Att F Loss Savings - Energy'!L1138</f>
        <v>0</v>
      </c>
      <c r="G1132" s="16">
        <f>'[1]Att E Loss Savings - PLR'!I1128</f>
        <v>0</v>
      </c>
    </row>
    <row r="1133" spans="1:7" x14ac:dyDescent="0.2">
      <c r="A1133" s="14">
        <v>40225</v>
      </c>
      <c r="B1133" s="15">
        <f t="shared" si="17"/>
        <v>0.91666666666666663</v>
      </c>
      <c r="C1133" s="17"/>
      <c r="D1133" s="16">
        <f>'[1]Att F Loss Savings - Energy'!L1139</f>
        <v>0</v>
      </c>
      <c r="G1133" s="16">
        <f>'[1]Att E Loss Savings - PLR'!I1129</f>
        <v>0</v>
      </c>
    </row>
    <row r="1134" spans="1:7" x14ac:dyDescent="0.2">
      <c r="A1134" s="14">
        <v>40225</v>
      </c>
      <c r="B1134" s="15">
        <f t="shared" si="17"/>
        <v>0.95833333333333337</v>
      </c>
      <c r="C1134" s="17"/>
      <c r="D1134" s="16">
        <f>'[1]Att F Loss Savings - Energy'!L1140</f>
        <v>0</v>
      </c>
      <c r="G1134" s="16">
        <f>'[1]Att E Loss Savings - PLR'!I1130</f>
        <v>0</v>
      </c>
    </row>
    <row r="1135" spans="1:7" x14ac:dyDescent="0.2">
      <c r="A1135" s="14">
        <v>40226</v>
      </c>
      <c r="B1135" s="15">
        <f t="shared" si="17"/>
        <v>1</v>
      </c>
      <c r="C1135" s="17"/>
      <c r="D1135" s="16">
        <f>'[1]Att F Loss Savings - Energy'!L1141</f>
        <v>0</v>
      </c>
      <c r="G1135" s="16">
        <f>'[1]Att E Loss Savings - PLR'!I1131</f>
        <v>0</v>
      </c>
    </row>
    <row r="1136" spans="1:7" x14ac:dyDescent="0.2">
      <c r="A1136" s="14">
        <v>40226</v>
      </c>
      <c r="B1136" s="15">
        <f t="shared" si="17"/>
        <v>4.1666666666666664E-2</v>
      </c>
      <c r="C1136" s="17"/>
      <c r="D1136" s="16">
        <f>'[1]Att F Loss Savings - Energy'!L1142</f>
        <v>0</v>
      </c>
      <c r="G1136" s="16">
        <f>'[1]Att E Loss Savings - PLR'!I1132</f>
        <v>0</v>
      </c>
    </row>
    <row r="1137" spans="1:7" x14ac:dyDescent="0.2">
      <c r="A1137" s="14">
        <v>40226</v>
      </c>
      <c r="B1137" s="15">
        <f t="shared" si="17"/>
        <v>8.3333333333333329E-2</v>
      </c>
      <c r="C1137" s="17"/>
      <c r="D1137" s="16">
        <f>'[1]Att F Loss Savings - Energy'!L1143</f>
        <v>0</v>
      </c>
      <c r="G1137" s="16">
        <f>'[1]Att E Loss Savings - PLR'!I1133</f>
        <v>0</v>
      </c>
    </row>
    <row r="1138" spans="1:7" x14ac:dyDescent="0.2">
      <c r="A1138" s="14">
        <v>40226</v>
      </c>
      <c r="B1138" s="15">
        <f t="shared" si="17"/>
        <v>0.125</v>
      </c>
      <c r="C1138" s="17"/>
      <c r="D1138" s="16">
        <f>'[1]Att F Loss Savings - Energy'!L1144</f>
        <v>0</v>
      </c>
      <c r="G1138" s="16">
        <f>'[1]Att E Loss Savings - PLR'!I1134</f>
        <v>0</v>
      </c>
    </row>
    <row r="1139" spans="1:7" x14ac:dyDescent="0.2">
      <c r="A1139" s="14">
        <v>40226</v>
      </c>
      <c r="B1139" s="15">
        <f t="shared" si="17"/>
        <v>0.16666666666666666</v>
      </c>
      <c r="C1139" s="17"/>
      <c r="D1139" s="16">
        <f>'[1]Att F Loss Savings - Energy'!L1145</f>
        <v>0</v>
      </c>
      <c r="G1139" s="16">
        <f>'[1]Att E Loss Savings - PLR'!I1135</f>
        <v>0</v>
      </c>
    </row>
    <row r="1140" spans="1:7" x14ac:dyDescent="0.2">
      <c r="A1140" s="14">
        <v>40226</v>
      </c>
      <c r="B1140" s="15">
        <f t="shared" si="17"/>
        <v>0.20833333333333334</v>
      </c>
      <c r="C1140" s="17"/>
      <c r="D1140" s="16">
        <f>'[1]Att F Loss Savings - Energy'!L1146</f>
        <v>0</v>
      </c>
      <c r="G1140" s="16">
        <f>'[1]Att E Loss Savings - PLR'!I1136</f>
        <v>0</v>
      </c>
    </row>
    <row r="1141" spans="1:7" x14ac:dyDescent="0.2">
      <c r="A1141" s="14">
        <v>40226</v>
      </c>
      <c r="B1141" s="15">
        <f t="shared" si="17"/>
        <v>0.25</v>
      </c>
      <c r="C1141" s="17"/>
      <c r="D1141" s="16">
        <f>'[1]Att F Loss Savings - Energy'!L1147</f>
        <v>0</v>
      </c>
      <c r="G1141" s="16">
        <f>'[1]Att E Loss Savings - PLR'!I1137</f>
        <v>0</v>
      </c>
    </row>
    <row r="1142" spans="1:7" x14ac:dyDescent="0.2">
      <c r="A1142" s="14">
        <v>40226</v>
      </c>
      <c r="B1142" s="15">
        <f t="shared" si="17"/>
        <v>0.29166666666666669</v>
      </c>
      <c r="C1142" s="17"/>
      <c r="D1142" s="16">
        <f>'[1]Att F Loss Savings - Energy'!L1148</f>
        <v>0</v>
      </c>
      <c r="G1142" s="16">
        <f>'[1]Att E Loss Savings - PLR'!I1138</f>
        <v>0</v>
      </c>
    </row>
    <row r="1143" spans="1:7" x14ac:dyDescent="0.2">
      <c r="A1143" s="14">
        <v>40226</v>
      </c>
      <c r="B1143" s="15">
        <f t="shared" si="17"/>
        <v>0.33333333333333331</v>
      </c>
      <c r="C1143" s="17"/>
      <c r="D1143" s="16">
        <f>'[1]Att F Loss Savings - Energy'!L1149</f>
        <v>1.899848175453275</v>
      </c>
      <c r="G1143" s="16">
        <f>'[1]Att E Loss Savings - PLR'!I1139</f>
        <v>2.076456804770618</v>
      </c>
    </row>
    <row r="1144" spans="1:7" x14ac:dyDescent="0.2">
      <c r="A1144" s="14">
        <v>40226</v>
      </c>
      <c r="B1144" s="15">
        <f t="shared" si="17"/>
        <v>0.375</v>
      </c>
      <c r="C1144" s="17"/>
      <c r="D1144" s="16">
        <f>'[1]Att F Loss Savings - Energy'!L1150</f>
        <v>17.859101376058785</v>
      </c>
      <c r="G1144" s="16">
        <f>'[1]Att E Loss Savings - PLR'!I1140</f>
        <v>19.539675118625379</v>
      </c>
    </row>
    <row r="1145" spans="1:7" x14ac:dyDescent="0.2">
      <c r="A1145" s="14">
        <v>40226</v>
      </c>
      <c r="B1145" s="15">
        <f t="shared" si="17"/>
        <v>0.41666666666666669</v>
      </c>
      <c r="C1145" s="17"/>
      <c r="D1145" s="16">
        <f>'[1]Att F Loss Savings - Energy'!L1151</f>
        <v>29.313704076910561</v>
      </c>
      <c r="G1145" s="16">
        <f>'[1]Att E Loss Savings - PLR'!I1141</f>
        <v>32.103252052605875</v>
      </c>
    </row>
    <row r="1146" spans="1:7" x14ac:dyDescent="0.2">
      <c r="A1146" s="14">
        <v>40226</v>
      </c>
      <c r="B1146" s="15">
        <f t="shared" si="17"/>
        <v>0.45833333333333331</v>
      </c>
      <c r="C1146" s="17"/>
      <c r="D1146" s="16">
        <f>'[1]Att F Loss Savings - Energy'!L1152</f>
        <v>28.365408524274077</v>
      </c>
      <c r="G1146" s="16">
        <f>'[1]Att E Loss Savings - PLR'!I1142</f>
        <v>31.068822464990095</v>
      </c>
    </row>
    <row r="1147" spans="1:7" x14ac:dyDescent="0.2">
      <c r="A1147" s="14">
        <v>40226</v>
      </c>
      <c r="B1147" s="15">
        <f t="shared" si="17"/>
        <v>0.5</v>
      </c>
      <c r="C1147" s="17"/>
      <c r="D1147" s="16">
        <f>'[1]Att F Loss Savings - Energy'!L1153</f>
        <v>42.440676868716658</v>
      </c>
      <c r="G1147" s="16">
        <f>'[1]Att E Loss Savings - PLR'!I1143</f>
        <v>46.497755833674894</v>
      </c>
    </row>
    <row r="1148" spans="1:7" x14ac:dyDescent="0.2">
      <c r="A1148" s="14">
        <v>40226</v>
      </c>
      <c r="B1148" s="15">
        <f t="shared" si="17"/>
        <v>0.54166666666666663</v>
      </c>
      <c r="C1148" s="17"/>
      <c r="D1148" s="16">
        <f>'[1]Att F Loss Savings - Energy'!L1154</f>
        <v>44.5167216480965</v>
      </c>
      <c r="G1148" s="16">
        <f>'[1]Att E Loss Savings - PLR'!I1144</f>
        <v>48.751345869257129</v>
      </c>
    </row>
    <row r="1149" spans="1:7" x14ac:dyDescent="0.2">
      <c r="A1149" s="14">
        <v>40226</v>
      </c>
      <c r="B1149" s="15">
        <f t="shared" si="17"/>
        <v>0.58333333333333337</v>
      </c>
      <c r="C1149" s="17"/>
      <c r="D1149" s="16">
        <f>'[1]Att F Loss Savings - Energy'!L1155</f>
        <v>44.214813512970643</v>
      </c>
      <c r="G1149" s="16">
        <f>'[1]Att E Loss Savings - PLR'!I1145</f>
        <v>48.364816417306095</v>
      </c>
    </row>
    <row r="1150" spans="1:7" x14ac:dyDescent="0.2">
      <c r="A1150" s="14">
        <v>40226</v>
      </c>
      <c r="B1150" s="15">
        <f t="shared" si="17"/>
        <v>0.625</v>
      </c>
      <c r="C1150" s="17"/>
      <c r="D1150" s="16">
        <f>'[1]Att F Loss Savings - Energy'!L1156</f>
        <v>37.974982516718704</v>
      </c>
      <c r="G1150" s="16">
        <f>'[1]Att E Loss Savings - PLR'!I1146</f>
        <v>41.522481402145353</v>
      </c>
    </row>
    <row r="1151" spans="1:7" x14ac:dyDescent="0.2">
      <c r="A1151" s="14">
        <v>40226</v>
      </c>
      <c r="B1151" s="15">
        <f t="shared" si="17"/>
        <v>0.66666666666666663</v>
      </c>
      <c r="C1151" s="17"/>
      <c r="D1151" s="16">
        <f>'[1]Att F Loss Savings - Energy'!L1157</f>
        <v>29.313305374927541</v>
      </c>
      <c r="G1151" s="16">
        <f>'[1]Att E Loss Savings - PLR'!I1147</f>
        <v>32.0959912407357</v>
      </c>
    </row>
    <row r="1152" spans="1:7" x14ac:dyDescent="0.2">
      <c r="A1152" s="14">
        <v>40226</v>
      </c>
      <c r="B1152" s="15">
        <f t="shared" si="17"/>
        <v>0.70833333333333337</v>
      </c>
      <c r="C1152" s="17"/>
      <c r="D1152" s="16">
        <f>'[1]Att F Loss Savings - Energy'!L1158</f>
        <v>16.182028327621023</v>
      </c>
      <c r="G1152" s="16">
        <f>'[1]Att E Loss Savings - PLR'!I1148</f>
        <v>17.739403840891949</v>
      </c>
    </row>
    <row r="1153" spans="1:7" x14ac:dyDescent="0.2">
      <c r="A1153" s="14">
        <v>40226</v>
      </c>
      <c r="B1153" s="15">
        <f t="shared" si="17"/>
        <v>0.75</v>
      </c>
      <c r="C1153" s="17"/>
      <c r="D1153" s="16">
        <f>'[1]Att F Loss Savings - Energy'!L1159</f>
        <v>1.1393006969688959</v>
      </c>
      <c r="G1153" s="16">
        <f>'[1]Att E Loss Savings - PLR'!I1149</f>
        <v>1.2515869004751967</v>
      </c>
    </row>
    <row r="1154" spans="1:7" x14ac:dyDescent="0.2">
      <c r="A1154" s="14">
        <v>40226</v>
      </c>
      <c r="B1154" s="15">
        <f t="shared" si="17"/>
        <v>0.79166666666666663</v>
      </c>
      <c r="C1154" s="17"/>
      <c r="D1154" s="16">
        <f>'[1]Att F Loss Savings - Energy'!L1160</f>
        <v>0</v>
      </c>
      <c r="G1154" s="16">
        <f>'[1]Att E Loss Savings - PLR'!I1150</f>
        <v>0</v>
      </c>
    </row>
    <row r="1155" spans="1:7" x14ac:dyDescent="0.2">
      <c r="A1155" s="14">
        <v>40226</v>
      </c>
      <c r="B1155" s="15">
        <f t="shared" si="17"/>
        <v>0.83333333333333337</v>
      </c>
      <c r="C1155" s="17"/>
      <c r="D1155" s="16">
        <f>'[1]Att F Loss Savings - Energy'!L1161</f>
        <v>0</v>
      </c>
      <c r="G1155" s="16">
        <f>'[1]Att E Loss Savings - PLR'!I1151</f>
        <v>0</v>
      </c>
    </row>
    <row r="1156" spans="1:7" x14ac:dyDescent="0.2">
      <c r="A1156" s="14">
        <v>40226</v>
      </c>
      <c r="B1156" s="15">
        <f t="shared" si="17"/>
        <v>0.875</v>
      </c>
      <c r="C1156" s="17"/>
      <c r="D1156" s="16">
        <f>'[1]Att F Loss Savings - Energy'!L1162</f>
        <v>0</v>
      </c>
      <c r="G1156" s="16">
        <f>'[1]Att E Loss Savings - PLR'!I1152</f>
        <v>0</v>
      </c>
    </row>
    <row r="1157" spans="1:7" x14ac:dyDescent="0.2">
      <c r="A1157" s="14">
        <v>40226</v>
      </c>
      <c r="B1157" s="15">
        <f t="shared" si="17"/>
        <v>0.91666666666666663</v>
      </c>
      <c r="C1157" s="17"/>
      <c r="D1157" s="16">
        <f>'[1]Att F Loss Savings - Energy'!L1163</f>
        <v>0</v>
      </c>
      <c r="G1157" s="16">
        <f>'[1]Att E Loss Savings - PLR'!I1153</f>
        <v>0</v>
      </c>
    </row>
    <row r="1158" spans="1:7" x14ac:dyDescent="0.2">
      <c r="A1158" s="14">
        <v>40226</v>
      </c>
      <c r="B1158" s="15">
        <f t="shared" si="17"/>
        <v>0.95833333333333337</v>
      </c>
      <c r="C1158" s="17"/>
      <c r="D1158" s="16">
        <f>'[1]Att F Loss Savings - Energy'!L1164</f>
        <v>0</v>
      </c>
      <c r="G1158" s="16">
        <f>'[1]Att E Loss Savings - PLR'!I1154</f>
        <v>0</v>
      </c>
    </row>
    <row r="1159" spans="1:7" x14ac:dyDescent="0.2">
      <c r="A1159" s="14">
        <v>40227</v>
      </c>
      <c r="B1159" s="15">
        <f t="shared" si="17"/>
        <v>1</v>
      </c>
      <c r="C1159" s="17"/>
      <c r="D1159" s="16">
        <f>'[1]Att F Loss Savings - Energy'!L1165</f>
        <v>0</v>
      </c>
      <c r="G1159" s="16">
        <f>'[1]Att E Loss Savings - PLR'!I1155</f>
        <v>0</v>
      </c>
    </row>
    <row r="1160" spans="1:7" x14ac:dyDescent="0.2">
      <c r="A1160" s="14">
        <v>40227</v>
      </c>
      <c r="B1160" s="15">
        <f t="shared" si="17"/>
        <v>4.1666666666666664E-2</v>
      </c>
      <c r="C1160" s="17"/>
      <c r="D1160" s="16">
        <f>'[1]Att F Loss Savings - Energy'!L1166</f>
        <v>0</v>
      </c>
      <c r="G1160" s="16">
        <f>'[1]Att E Loss Savings - PLR'!I1156</f>
        <v>0</v>
      </c>
    </row>
    <row r="1161" spans="1:7" x14ac:dyDescent="0.2">
      <c r="A1161" s="14">
        <v>40227</v>
      </c>
      <c r="B1161" s="15">
        <f t="shared" si="17"/>
        <v>8.3333333333333329E-2</v>
      </c>
      <c r="C1161" s="17"/>
      <c r="D1161" s="16">
        <f>'[1]Att F Loss Savings - Energy'!L1167</f>
        <v>0</v>
      </c>
      <c r="G1161" s="16">
        <f>'[1]Att E Loss Savings - PLR'!I1157</f>
        <v>0</v>
      </c>
    </row>
    <row r="1162" spans="1:7" x14ac:dyDescent="0.2">
      <c r="A1162" s="14">
        <v>40227</v>
      </c>
      <c r="B1162" s="15">
        <f t="shared" si="17"/>
        <v>0.125</v>
      </c>
      <c r="C1162" s="17"/>
      <c r="D1162" s="16">
        <f>'[1]Att F Loss Savings - Energy'!L1168</f>
        <v>0</v>
      </c>
      <c r="G1162" s="16">
        <f>'[1]Att E Loss Savings - PLR'!I1158</f>
        <v>0</v>
      </c>
    </row>
    <row r="1163" spans="1:7" x14ac:dyDescent="0.2">
      <c r="A1163" s="14">
        <v>40227</v>
      </c>
      <c r="B1163" s="15">
        <f t="shared" si="17"/>
        <v>0.16666666666666666</v>
      </c>
      <c r="C1163" s="17"/>
      <c r="D1163" s="16">
        <f>'[1]Att F Loss Savings - Energy'!L1169</f>
        <v>0</v>
      </c>
      <c r="G1163" s="16">
        <f>'[1]Att E Loss Savings - PLR'!I1159</f>
        <v>0</v>
      </c>
    </row>
    <row r="1164" spans="1:7" x14ac:dyDescent="0.2">
      <c r="A1164" s="14">
        <v>40227</v>
      </c>
      <c r="B1164" s="15">
        <f t="shared" si="17"/>
        <v>0.20833333333333334</v>
      </c>
      <c r="C1164" s="17"/>
      <c r="D1164" s="16">
        <f>'[1]Att F Loss Savings - Energy'!L1170</f>
        <v>0</v>
      </c>
      <c r="G1164" s="16">
        <f>'[1]Att E Loss Savings - PLR'!I1160</f>
        <v>0</v>
      </c>
    </row>
    <row r="1165" spans="1:7" x14ac:dyDescent="0.2">
      <c r="A1165" s="14">
        <v>40227</v>
      </c>
      <c r="B1165" s="15">
        <f t="shared" si="17"/>
        <v>0.25</v>
      </c>
      <c r="C1165" s="17"/>
      <c r="D1165" s="16">
        <f>'[1]Att F Loss Savings - Energy'!L1171</f>
        <v>0</v>
      </c>
      <c r="G1165" s="16">
        <f>'[1]Att E Loss Savings - PLR'!I1161</f>
        <v>0</v>
      </c>
    </row>
    <row r="1166" spans="1:7" x14ac:dyDescent="0.2">
      <c r="A1166" s="14">
        <v>40227</v>
      </c>
      <c r="B1166" s="15">
        <f t="shared" si="17"/>
        <v>0.29166666666666669</v>
      </c>
      <c r="C1166" s="17"/>
      <c r="D1166" s="16">
        <f>'[1]Att F Loss Savings - Energy'!L1172</f>
        <v>0</v>
      </c>
      <c r="G1166" s="16">
        <f>'[1]Att E Loss Savings - PLR'!I1162</f>
        <v>0</v>
      </c>
    </row>
    <row r="1167" spans="1:7" x14ac:dyDescent="0.2">
      <c r="A1167" s="14">
        <v>40227</v>
      </c>
      <c r="B1167" s="15">
        <f t="shared" si="17"/>
        <v>0.33333333333333331</v>
      </c>
      <c r="C1167" s="17"/>
      <c r="D1167" s="16">
        <f>'[1]Att F Loss Savings - Energy'!L1173</f>
        <v>1.9704218420554098</v>
      </c>
      <c r="G1167" s="16">
        <f>'[1]Att E Loss Savings - PLR'!I1163</f>
        <v>2.1734240134444263</v>
      </c>
    </row>
    <row r="1168" spans="1:7" x14ac:dyDescent="0.2">
      <c r="A1168" s="14">
        <v>40227</v>
      </c>
      <c r="B1168" s="15">
        <f t="shared" si="17"/>
        <v>0.375</v>
      </c>
      <c r="C1168" s="17"/>
      <c r="D1168" s="16">
        <f>'[1]Att F Loss Savings - Energy'!L1174</f>
        <v>17.115325219563868</v>
      </c>
      <c r="G1168" s="16">
        <f>'[1]Att E Loss Savings - PLR'!I1164</f>
        <v>18.888367742380336</v>
      </c>
    </row>
    <row r="1169" spans="1:7" x14ac:dyDescent="0.2">
      <c r="A1169" s="14">
        <v>40227</v>
      </c>
      <c r="B1169" s="15">
        <f t="shared" si="17"/>
        <v>0.41666666666666669</v>
      </c>
      <c r="C1169" s="17"/>
      <c r="D1169" s="16">
        <f>'[1]Att F Loss Savings - Energy'!L1175</f>
        <v>27.017809316614727</v>
      </c>
      <c r="G1169" s="16">
        <f>'[1]Att E Loss Savings - PLR'!I1165</f>
        <v>29.796842382471947</v>
      </c>
    </row>
    <row r="1170" spans="1:7" x14ac:dyDescent="0.2">
      <c r="A1170" s="14">
        <v>40227</v>
      </c>
      <c r="B1170" s="15">
        <f t="shared" si="17"/>
        <v>0.45833333333333331</v>
      </c>
      <c r="C1170" s="17"/>
      <c r="D1170" s="16">
        <f>'[1]Att F Loss Savings - Energy'!L1176</f>
        <v>29.414986902711792</v>
      </c>
      <c r="G1170" s="16">
        <f>'[1]Att E Loss Savings - PLR'!I1166</f>
        <v>32.438480451003088</v>
      </c>
    </row>
    <row r="1171" spans="1:7" x14ac:dyDescent="0.2">
      <c r="A1171" s="14">
        <v>40227</v>
      </c>
      <c r="B1171" s="15">
        <f t="shared" si="17"/>
        <v>0.5</v>
      </c>
      <c r="C1171" s="17"/>
      <c r="D1171" s="16">
        <f>'[1]Att F Loss Savings - Energy'!L1177</f>
        <v>35.668964438097504</v>
      </c>
      <c r="G1171" s="16">
        <f>'[1]Att E Loss Savings - PLR'!I1167</f>
        <v>39.316173084854057</v>
      </c>
    </row>
    <row r="1172" spans="1:7" x14ac:dyDescent="0.2">
      <c r="A1172" s="14">
        <v>40227</v>
      </c>
      <c r="B1172" s="15">
        <f t="shared" si="17"/>
        <v>0.54166666666666663</v>
      </c>
      <c r="C1172" s="17"/>
      <c r="D1172" s="16">
        <f>'[1]Att F Loss Savings - Energy'!L1178</f>
        <v>38.20341209851091</v>
      </c>
      <c r="G1172" s="16">
        <f>'[1]Att E Loss Savings - PLR'!I1168</f>
        <v>42.076185355068503</v>
      </c>
    </row>
    <row r="1173" spans="1:7" x14ac:dyDescent="0.2">
      <c r="A1173" s="14">
        <v>40227</v>
      </c>
      <c r="B1173" s="15">
        <f t="shared" si="17"/>
        <v>0.58333333333333337</v>
      </c>
      <c r="C1173" s="17"/>
      <c r="D1173" s="16">
        <f>'[1]Att F Loss Savings - Energy'!L1179</f>
        <v>43.789647199791446</v>
      </c>
      <c r="G1173" s="16">
        <f>'[1]Att E Loss Savings - PLR'!I1169</f>
        <v>48.188728956146818</v>
      </c>
    </row>
    <row r="1174" spans="1:7" x14ac:dyDescent="0.2">
      <c r="A1174" s="14">
        <v>40227</v>
      </c>
      <c r="B1174" s="15">
        <f t="shared" si="17"/>
        <v>0.625</v>
      </c>
      <c r="C1174" s="17"/>
      <c r="D1174" s="16">
        <f>'[1]Att F Loss Savings - Energy'!L1180</f>
        <v>38.669408089069421</v>
      </c>
      <c r="G1174" s="16">
        <f>'[1]Att E Loss Savings - PLR'!I1170</f>
        <v>42.480714609586485</v>
      </c>
    </row>
    <row r="1175" spans="1:7" x14ac:dyDescent="0.2">
      <c r="A1175" s="14">
        <v>40227</v>
      </c>
      <c r="B1175" s="15">
        <f t="shared" si="17"/>
        <v>0.66666666666666663</v>
      </c>
      <c r="C1175" s="17"/>
      <c r="D1175" s="16">
        <f>'[1]Att F Loss Savings - Energy'!L1181</f>
        <v>29.443402638416512</v>
      </c>
      <c r="G1175" s="16">
        <f>'[1]Att E Loss Savings - PLR'!I1171</f>
        <v>32.39597162125439</v>
      </c>
    </row>
    <row r="1176" spans="1:7" x14ac:dyDescent="0.2">
      <c r="A1176" s="14">
        <v>40227</v>
      </c>
      <c r="B1176" s="15">
        <f t="shared" si="17"/>
        <v>0.70833333333333337</v>
      </c>
      <c r="C1176" s="17"/>
      <c r="D1176" s="16">
        <f>'[1]Att F Loss Savings - Energy'!L1182</f>
        <v>16.364513666994384</v>
      </c>
      <c r="G1176" s="16">
        <f>'[1]Att E Loss Savings - PLR'!I1172</f>
        <v>18.020671224102074</v>
      </c>
    </row>
    <row r="1177" spans="1:7" x14ac:dyDescent="0.2">
      <c r="A1177" s="14">
        <v>40227</v>
      </c>
      <c r="B1177" s="15">
        <f t="shared" si="17"/>
        <v>0.75</v>
      </c>
      <c r="C1177" s="17"/>
      <c r="D1177" s="16">
        <f>'[1]Att F Loss Savings - Energy'!L1183</f>
        <v>1.3904234913192002</v>
      </c>
      <c r="G1177" s="16">
        <f>'[1]Att E Loss Savings - PLR'!I1173</f>
        <v>1.5343704649079544</v>
      </c>
    </row>
    <row r="1178" spans="1:7" x14ac:dyDescent="0.2">
      <c r="A1178" s="14">
        <v>40227</v>
      </c>
      <c r="B1178" s="15">
        <f t="shared" si="17"/>
        <v>0.79166666666666663</v>
      </c>
      <c r="C1178" s="17"/>
      <c r="D1178" s="16">
        <f>'[1]Att F Loss Savings - Energy'!L1184</f>
        <v>0</v>
      </c>
      <c r="G1178" s="16">
        <f>'[1]Att E Loss Savings - PLR'!I1174</f>
        <v>0</v>
      </c>
    </row>
    <row r="1179" spans="1:7" x14ac:dyDescent="0.2">
      <c r="A1179" s="14">
        <v>40227</v>
      </c>
      <c r="B1179" s="15">
        <f t="shared" si="17"/>
        <v>0.83333333333333337</v>
      </c>
      <c r="C1179" s="17"/>
      <c r="D1179" s="16">
        <f>'[1]Att F Loss Savings - Energy'!L1185</f>
        <v>0</v>
      </c>
      <c r="G1179" s="16">
        <f>'[1]Att E Loss Savings - PLR'!I1175</f>
        <v>0</v>
      </c>
    </row>
    <row r="1180" spans="1:7" x14ac:dyDescent="0.2">
      <c r="A1180" s="14">
        <v>40227</v>
      </c>
      <c r="B1180" s="15">
        <f t="shared" si="17"/>
        <v>0.875</v>
      </c>
      <c r="C1180" s="17"/>
      <c r="D1180" s="16">
        <f>'[1]Att F Loss Savings - Energy'!L1186</f>
        <v>0</v>
      </c>
      <c r="G1180" s="16">
        <f>'[1]Att E Loss Savings - PLR'!I1176</f>
        <v>0</v>
      </c>
    </row>
    <row r="1181" spans="1:7" x14ac:dyDescent="0.2">
      <c r="A1181" s="14">
        <v>40227</v>
      </c>
      <c r="B1181" s="15">
        <f t="shared" si="17"/>
        <v>0.91666666666666663</v>
      </c>
      <c r="C1181" s="17"/>
      <c r="D1181" s="16">
        <f>'[1]Att F Loss Savings - Energy'!L1187</f>
        <v>0</v>
      </c>
      <c r="G1181" s="16">
        <f>'[1]Att E Loss Savings - PLR'!I1177</f>
        <v>0</v>
      </c>
    </row>
    <row r="1182" spans="1:7" x14ac:dyDescent="0.2">
      <c r="A1182" s="14">
        <v>40227</v>
      </c>
      <c r="B1182" s="15">
        <f t="shared" si="17"/>
        <v>0.95833333333333337</v>
      </c>
      <c r="C1182" s="17"/>
      <c r="D1182" s="16">
        <f>'[1]Att F Loss Savings - Energy'!L1188</f>
        <v>0</v>
      </c>
      <c r="G1182" s="16">
        <f>'[1]Att E Loss Savings - PLR'!I1178</f>
        <v>0</v>
      </c>
    </row>
    <row r="1183" spans="1:7" x14ac:dyDescent="0.2">
      <c r="A1183" s="14">
        <v>40228</v>
      </c>
      <c r="B1183" s="15">
        <f t="shared" si="17"/>
        <v>1</v>
      </c>
      <c r="C1183" s="17"/>
      <c r="D1183" s="16">
        <f>'[1]Att F Loss Savings - Energy'!L1189</f>
        <v>0</v>
      </c>
      <c r="G1183" s="16">
        <f>'[1]Att E Loss Savings - PLR'!I1179</f>
        <v>0</v>
      </c>
    </row>
    <row r="1184" spans="1:7" x14ac:dyDescent="0.2">
      <c r="A1184" s="14">
        <v>40228</v>
      </c>
      <c r="B1184" s="15">
        <f t="shared" ref="B1184:B1247" si="18">B1160</f>
        <v>4.1666666666666664E-2</v>
      </c>
      <c r="C1184" s="17"/>
      <c r="D1184" s="16">
        <f>'[1]Att F Loss Savings - Energy'!L1190</f>
        <v>0</v>
      </c>
      <c r="G1184" s="16">
        <f>'[1]Att E Loss Savings - PLR'!I1180</f>
        <v>0</v>
      </c>
    </row>
    <row r="1185" spans="1:7" x14ac:dyDescent="0.2">
      <c r="A1185" s="14">
        <v>40228</v>
      </c>
      <c r="B1185" s="15">
        <f t="shared" si="18"/>
        <v>8.3333333333333329E-2</v>
      </c>
      <c r="C1185" s="17"/>
      <c r="D1185" s="16">
        <f>'[1]Att F Loss Savings - Energy'!L1191</f>
        <v>0</v>
      </c>
      <c r="G1185" s="16">
        <f>'[1]Att E Loss Savings - PLR'!I1181</f>
        <v>0</v>
      </c>
    </row>
    <row r="1186" spans="1:7" x14ac:dyDescent="0.2">
      <c r="A1186" s="14">
        <v>40228</v>
      </c>
      <c r="B1186" s="15">
        <f t="shared" si="18"/>
        <v>0.125</v>
      </c>
      <c r="C1186" s="17"/>
      <c r="D1186" s="16">
        <f>'[1]Att F Loss Savings - Energy'!L1192</f>
        <v>0</v>
      </c>
      <c r="G1186" s="16">
        <f>'[1]Att E Loss Savings - PLR'!I1182</f>
        <v>0</v>
      </c>
    </row>
    <row r="1187" spans="1:7" x14ac:dyDescent="0.2">
      <c r="A1187" s="14">
        <v>40228</v>
      </c>
      <c r="B1187" s="15">
        <f t="shared" si="18"/>
        <v>0.16666666666666666</v>
      </c>
      <c r="C1187" s="17"/>
      <c r="D1187" s="16">
        <f>'[1]Att F Loss Savings - Energy'!L1193</f>
        <v>0</v>
      </c>
      <c r="G1187" s="16">
        <f>'[1]Att E Loss Savings - PLR'!I1183</f>
        <v>0</v>
      </c>
    </row>
    <row r="1188" spans="1:7" x14ac:dyDescent="0.2">
      <c r="A1188" s="14">
        <v>40228</v>
      </c>
      <c r="B1188" s="15">
        <f t="shared" si="18"/>
        <v>0.20833333333333334</v>
      </c>
      <c r="C1188" s="17"/>
      <c r="D1188" s="16">
        <f>'[1]Att F Loss Savings - Energy'!L1194</f>
        <v>0</v>
      </c>
      <c r="G1188" s="16">
        <f>'[1]Att E Loss Savings - PLR'!I1184</f>
        <v>0</v>
      </c>
    </row>
    <row r="1189" spans="1:7" x14ac:dyDescent="0.2">
      <c r="A1189" s="14">
        <v>40228</v>
      </c>
      <c r="B1189" s="15">
        <f t="shared" si="18"/>
        <v>0.25</v>
      </c>
      <c r="C1189" s="17"/>
      <c r="D1189" s="16">
        <f>'[1]Att F Loss Savings - Energy'!L1195</f>
        <v>0</v>
      </c>
      <c r="G1189" s="16">
        <f>'[1]Att E Loss Savings - PLR'!I1185</f>
        <v>0</v>
      </c>
    </row>
    <row r="1190" spans="1:7" x14ac:dyDescent="0.2">
      <c r="A1190" s="14">
        <v>40228</v>
      </c>
      <c r="B1190" s="15">
        <f t="shared" si="18"/>
        <v>0.29166666666666669</v>
      </c>
      <c r="C1190" s="17"/>
      <c r="D1190" s="16">
        <f>'[1]Att F Loss Savings - Energy'!L1196</f>
        <v>0</v>
      </c>
      <c r="G1190" s="16">
        <f>'[1]Att E Loss Savings - PLR'!I1186</f>
        <v>0</v>
      </c>
    </row>
    <row r="1191" spans="1:7" x14ac:dyDescent="0.2">
      <c r="A1191" s="14">
        <v>40228</v>
      </c>
      <c r="B1191" s="15">
        <f t="shared" si="18"/>
        <v>0.33333333333333331</v>
      </c>
      <c r="C1191" s="17"/>
      <c r="D1191" s="16">
        <f>'[1]Att F Loss Savings - Energy'!L1197</f>
        <v>2.2708864238139035</v>
      </c>
      <c r="G1191" s="16">
        <f>'[1]Att E Loss Savings - PLR'!I1187</f>
        <v>2.5114908216501539</v>
      </c>
    </row>
    <row r="1192" spans="1:7" x14ac:dyDescent="0.2">
      <c r="A1192" s="14">
        <v>40228</v>
      </c>
      <c r="B1192" s="15">
        <f t="shared" si="18"/>
        <v>0.375</v>
      </c>
      <c r="C1192" s="17"/>
      <c r="D1192" s="16">
        <f>'[1]Att F Loss Savings - Energy'!L1198</f>
        <v>17.792620610442562</v>
      </c>
      <c r="G1192" s="16">
        <f>'[1]Att E Loss Savings - PLR'!I1188</f>
        <v>19.674293473807218</v>
      </c>
    </row>
    <row r="1193" spans="1:7" x14ac:dyDescent="0.2">
      <c r="A1193" s="14">
        <v>40228</v>
      </c>
      <c r="B1193" s="15">
        <f t="shared" si="18"/>
        <v>0.41666666666666669</v>
      </c>
      <c r="C1193" s="17"/>
      <c r="D1193" s="16">
        <f>'[1]Att F Loss Savings - Energy'!L1199</f>
        <v>27.668414215017417</v>
      </c>
      <c r="G1193" s="16">
        <f>'[1]Att E Loss Savings - PLR'!I1189</f>
        <v>30.566691193490822</v>
      </c>
    </row>
    <row r="1194" spans="1:7" x14ac:dyDescent="0.2">
      <c r="A1194" s="14">
        <v>40228</v>
      </c>
      <c r="B1194" s="15">
        <f t="shared" si="18"/>
        <v>0.45833333333333331</v>
      </c>
      <c r="C1194" s="17"/>
      <c r="D1194" s="16">
        <f>'[1]Att F Loss Savings - Energy'!L1200</f>
        <v>24.34457987710417</v>
      </c>
      <c r="G1194" s="16">
        <f>'[1]Att E Loss Savings - PLR'!I1190</f>
        <v>26.934826480559114</v>
      </c>
    </row>
    <row r="1195" spans="1:7" x14ac:dyDescent="0.2">
      <c r="A1195" s="14">
        <v>40228</v>
      </c>
      <c r="B1195" s="15">
        <f t="shared" si="18"/>
        <v>0.5</v>
      </c>
      <c r="C1195" s="17"/>
      <c r="D1195" s="16">
        <f>'[1]Att F Loss Savings - Energy'!L1201</f>
        <v>28.970199749029923</v>
      </c>
      <c r="G1195" s="16">
        <f>'[1]Att E Loss Savings - PLR'!I1191</f>
        <v>31.953810813711932</v>
      </c>
    </row>
    <row r="1196" spans="1:7" x14ac:dyDescent="0.2">
      <c r="A1196" s="14">
        <v>40228</v>
      </c>
      <c r="B1196" s="15">
        <f t="shared" si="18"/>
        <v>0.54166666666666663</v>
      </c>
      <c r="C1196" s="17"/>
      <c r="D1196" s="16">
        <f>'[1]Att F Loss Savings - Energy'!L1202</f>
        <v>33.459452231446271</v>
      </c>
      <c r="G1196" s="16">
        <f>'[1]Att E Loss Savings - PLR'!I1192</f>
        <v>36.875311080055148</v>
      </c>
    </row>
    <row r="1197" spans="1:7" x14ac:dyDescent="0.2">
      <c r="A1197" s="14">
        <v>40228</v>
      </c>
      <c r="B1197" s="15">
        <f t="shared" si="18"/>
        <v>0.58333333333333337</v>
      </c>
      <c r="C1197" s="17"/>
      <c r="D1197" s="16">
        <f>'[1]Att F Loss Savings - Energy'!L1203</f>
        <v>30.526471839472336</v>
      </c>
      <c r="G1197" s="16">
        <f>'[1]Att E Loss Savings - PLR'!I1193</f>
        <v>33.626036582484133</v>
      </c>
    </row>
    <row r="1198" spans="1:7" x14ac:dyDescent="0.2">
      <c r="A1198" s="14">
        <v>40228</v>
      </c>
      <c r="B1198" s="15">
        <f t="shared" si="18"/>
        <v>0.625</v>
      </c>
      <c r="C1198" s="17"/>
      <c r="D1198" s="16">
        <f>'[1]Att F Loss Savings - Energy'!L1204</f>
        <v>37.890946445236366</v>
      </c>
      <c r="G1198" s="16">
        <f>'[1]Att E Loss Savings - PLR'!I1194</f>
        <v>41.70312546088924</v>
      </c>
    </row>
    <row r="1199" spans="1:7" x14ac:dyDescent="0.2">
      <c r="A1199" s="14">
        <v>40228</v>
      </c>
      <c r="B1199" s="15">
        <f t="shared" si="18"/>
        <v>0.66666666666666663</v>
      </c>
      <c r="C1199" s="17"/>
      <c r="D1199" s="16">
        <f>'[1]Att F Loss Savings - Energy'!L1205</f>
        <v>26.709247788990293</v>
      </c>
      <c r="G1199" s="16">
        <f>'[1]Att E Loss Savings - PLR'!I1195</f>
        <v>29.396520460464895</v>
      </c>
    </row>
    <row r="1200" spans="1:7" x14ac:dyDescent="0.2">
      <c r="A1200" s="14">
        <v>40228</v>
      </c>
      <c r="B1200" s="15">
        <f t="shared" si="18"/>
        <v>0.70833333333333337</v>
      </c>
      <c r="C1200" s="17"/>
      <c r="D1200" s="16">
        <f>'[1]Att F Loss Savings - Energy'!L1206</f>
        <v>16.097432791127172</v>
      </c>
      <c r="G1200" s="16">
        <f>'[1]Att E Loss Savings - PLR'!I1196</f>
        <v>17.729227369107317</v>
      </c>
    </row>
    <row r="1201" spans="1:7" x14ac:dyDescent="0.2">
      <c r="A1201" s="14">
        <v>40228</v>
      </c>
      <c r="B1201" s="15">
        <f t="shared" si="18"/>
        <v>0.75</v>
      </c>
      <c r="C1201" s="17"/>
      <c r="D1201" s="16">
        <f>'[1]Att F Loss Savings - Energy'!L1207</f>
        <v>4.6013875536394461E-3</v>
      </c>
      <c r="G1201" s="16">
        <f>'[1]Att E Loss Savings - PLR'!I1197</f>
        <v>5.0773522945113054E-3</v>
      </c>
    </row>
    <row r="1202" spans="1:7" x14ac:dyDescent="0.2">
      <c r="A1202" s="14">
        <v>40228</v>
      </c>
      <c r="B1202" s="15">
        <f t="shared" si="18"/>
        <v>0.79166666666666663</v>
      </c>
      <c r="C1202" s="17"/>
      <c r="D1202" s="16">
        <f>'[1]Att F Loss Savings - Energy'!L1208</f>
        <v>0</v>
      </c>
      <c r="G1202" s="16">
        <f>'[1]Att E Loss Savings - PLR'!I1198</f>
        <v>0</v>
      </c>
    </row>
    <row r="1203" spans="1:7" x14ac:dyDescent="0.2">
      <c r="A1203" s="14">
        <v>40228</v>
      </c>
      <c r="B1203" s="15">
        <f t="shared" si="18"/>
        <v>0.83333333333333337</v>
      </c>
      <c r="C1203" s="17"/>
      <c r="D1203" s="16">
        <f>'[1]Att F Loss Savings - Energy'!L1209</f>
        <v>0</v>
      </c>
      <c r="G1203" s="16">
        <f>'[1]Att E Loss Savings - PLR'!I1199</f>
        <v>0</v>
      </c>
    </row>
    <row r="1204" spans="1:7" x14ac:dyDescent="0.2">
      <c r="A1204" s="14">
        <v>40228</v>
      </c>
      <c r="B1204" s="15">
        <f t="shared" si="18"/>
        <v>0.875</v>
      </c>
      <c r="C1204" s="17"/>
      <c r="D1204" s="16">
        <f>'[1]Att F Loss Savings - Energy'!L1210</f>
        <v>0</v>
      </c>
      <c r="G1204" s="16">
        <f>'[1]Att E Loss Savings - PLR'!I1200</f>
        <v>0</v>
      </c>
    </row>
    <row r="1205" spans="1:7" x14ac:dyDescent="0.2">
      <c r="A1205" s="14">
        <v>40228</v>
      </c>
      <c r="B1205" s="15">
        <f t="shared" si="18"/>
        <v>0.91666666666666663</v>
      </c>
      <c r="C1205" s="17"/>
      <c r="D1205" s="16">
        <f>'[1]Att F Loss Savings - Energy'!L1211</f>
        <v>0</v>
      </c>
      <c r="G1205" s="16">
        <f>'[1]Att E Loss Savings - PLR'!I1201</f>
        <v>0</v>
      </c>
    </row>
    <row r="1206" spans="1:7" x14ac:dyDescent="0.2">
      <c r="A1206" s="14">
        <v>40228</v>
      </c>
      <c r="B1206" s="15">
        <f t="shared" si="18"/>
        <v>0.95833333333333337</v>
      </c>
      <c r="C1206" s="17"/>
      <c r="D1206" s="16">
        <f>'[1]Att F Loss Savings - Energy'!L1212</f>
        <v>0</v>
      </c>
      <c r="G1206" s="16">
        <f>'[1]Att E Loss Savings - PLR'!I1202</f>
        <v>0</v>
      </c>
    </row>
    <row r="1207" spans="1:7" x14ac:dyDescent="0.2">
      <c r="A1207" s="14">
        <v>40229</v>
      </c>
      <c r="B1207" s="15">
        <f t="shared" si="18"/>
        <v>1</v>
      </c>
      <c r="C1207" s="17"/>
      <c r="D1207" s="16">
        <f>'[1]Att F Loss Savings - Energy'!L1213</f>
        <v>0</v>
      </c>
      <c r="G1207" s="16">
        <f>'[1]Att E Loss Savings - PLR'!I1203</f>
        <v>0</v>
      </c>
    </row>
    <row r="1208" spans="1:7" x14ac:dyDescent="0.2">
      <c r="A1208" s="14">
        <v>40229</v>
      </c>
      <c r="B1208" s="15">
        <f t="shared" si="18"/>
        <v>4.1666666666666664E-2</v>
      </c>
      <c r="C1208" s="17"/>
      <c r="D1208" s="16">
        <f>'[1]Att F Loss Savings - Energy'!L1214</f>
        <v>0</v>
      </c>
      <c r="G1208" s="16">
        <f>'[1]Att E Loss Savings - PLR'!I1204</f>
        <v>0</v>
      </c>
    </row>
    <row r="1209" spans="1:7" x14ac:dyDescent="0.2">
      <c r="A1209" s="14">
        <v>40229</v>
      </c>
      <c r="B1209" s="15">
        <f t="shared" si="18"/>
        <v>8.3333333333333329E-2</v>
      </c>
      <c r="C1209" s="17"/>
      <c r="D1209" s="16">
        <f>'[1]Att F Loss Savings - Energy'!L1215</f>
        <v>0</v>
      </c>
      <c r="G1209" s="16">
        <f>'[1]Att E Loss Savings - PLR'!I1205</f>
        <v>0</v>
      </c>
    </row>
    <row r="1210" spans="1:7" x14ac:dyDescent="0.2">
      <c r="A1210" s="14">
        <v>40229</v>
      </c>
      <c r="B1210" s="15">
        <f t="shared" si="18"/>
        <v>0.125</v>
      </c>
      <c r="C1210" s="17"/>
      <c r="D1210" s="16">
        <f>'[1]Att F Loss Savings - Energy'!L1216</f>
        <v>0</v>
      </c>
      <c r="G1210" s="16">
        <f>'[1]Att E Loss Savings - PLR'!I1206</f>
        <v>0</v>
      </c>
    </row>
    <row r="1211" spans="1:7" x14ac:dyDescent="0.2">
      <c r="A1211" s="14">
        <v>40229</v>
      </c>
      <c r="B1211" s="15">
        <f t="shared" si="18"/>
        <v>0.16666666666666666</v>
      </c>
      <c r="C1211" s="17"/>
      <c r="D1211" s="16">
        <f>'[1]Att F Loss Savings - Energy'!L1217</f>
        <v>0</v>
      </c>
      <c r="G1211" s="16">
        <f>'[1]Att E Loss Savings - PLR'!I1207</f>
        <v>0</v>
      </c>
    </row>
    <row r="1212" spans="1:7" x14ac:dyDescent="0.2">
      <c r="A1212" s="14">
        <v>40229</v>
      </c>
      <c r="B1212" s="15">
        <f t="shared" si="18"/>
        <v>0.20833333333333334</v>
      </c>
      <c r="C1212" s="17"/>
      <c r="D1212" s="16">
        <f>'[1]Att F Loss Savings - Energy'!L1218</f>
        <v>0</v>
      </c>
      <c r="G1212" s="16">
        <f>'[1]Att E Loss Savings - PLR'!I1208</f>
        <v>0</v>
      </c>
    </row>
    <row r="1213" spans="1:7" x14ac:dyDescent="0.2">
      <c r="A1213" s="14">
        <v>40229</v>
      </c>
      <c r="B1213" s="15">
        <f t="shared" si="18"/>
        <v>0.25</v>
      </c>
      <c r="C1213" s="17"/>
      <c r="D1213" s="16">
        <f>'[1]Att F Loss Savings - Energy'!L1219</f>
        <v>0</v>
      </c>
      <c r="G1213" s="16">
        <f>'[1]Att E Loss Savings - PLR'!I1209</f>
        <v>0</v>
      </c>
    </row>
    <row r="1214" spans="1:7" x14ac:dyDescent="0.2">
      <c r="A1214" s="14">
        <v>40229</v>
      </c>
      <c r="B1214" s="15">
        <f t="shared" si="18"/>
        <v>0.29166666666666669</v>
      </c>
      <c r="C1214" s="17"/>
      <c r="D1214" s="16">
        <f>'[1]Att F Loss Savings - Energy'!L1220</f>
        <v>0</v>
      </c>
      <c r="G1214" s="16">
        <f>'[1]Att E Loss Savings - PLR'!I1210</f>
        <v>0</v>
      </c>
    </row>
    <row r="1215" spans="1:7" x14ac:dyDescent="0.2">
      <c r="A1215" s="14">
        <v>40229</v>
      </c>
      <c r="B1215" s="15">
        <f t="shared" si="18"/>
        <v>0.33333333333333331</v>
      </c>
      <c r="C1215" s="17"/>
      <c r="D1215" s="16">
        <f>'[1]Att F Loss Savings - Energy'!L1221</f>
        <v>2.4332409670487878</v>
      </c>
      <c r="G1215" s="16">
        <f>'[1]Att E Loss Savings - PLR'!I1211</f>
        <v>2.6813213472360631</v>
      </c>
    </row>
    <row r="1216" spans="1:7" x14ac:dyDescent="0.2">
      <c r="A1216" s="14">
        <v>40229</v>
      </c>
      <c r="B1216" s="15">
        <f t="shared" si="18"/>
        <v>0.375</v>
      </c>
      <c r="C1216" s="17"/>
      <c r="D1216" s="16">
        <f>'[1]Att F Loss Savings - Energy'!L1222</f>
        <v>17.424209407877555</v>
      </c>
      <c r="G1216" s="16">
        <f>'[1]Att E Loss Savings - PLR'!I1212</f>
        <v>19.220509977284877</v>
      </c>
    </row>
    <row r="1217" spans="1:7" x14ac:dyDescent="0.2">
      <c r="A1217" s="14">
        <v>40229</v>
      </c>
      <c r="B1217" s="15">
        <f t="shared" si="18"/>
        <v>0.41666666666666669</v>
      </c>
      <c r="C1217" s="17"/>
      <c r="D1217" s="16">
        <f>'[1]Att F Loss Savings - Energy'!L1223</f>
        <v>28.353822938497526</v>
      </c>
      <c r="G1217" s="16">
        <f>'[1]Att E Loss Savings - PLR'!I1213</f>
        <v>31.294983522299756</v>
      </c>
    </row>
    <row r="1218" spans="1:7" x14ac:dyDescent="0.2">
      <c r="A1218" s="14">
        <v>40229</v>
      </c>
      <c r="B1218" s="15">
        <f t="shared" si="18"/>
        <v>0.45833333333333331</v>
      </c>
      <c r="C1218" s="17"/>
      <c r="D1218" s="16">
        <f>'[1]Att F Loss Savings - Energy'!L1224</f>
        <v>36.91968448438508</v>
      </c>
      <c r="G1218" s="16">
        <f>'[1]Att E Loss Savings - PLR'!I1214</f>
        <v>40.752367050672156</v>
      </c>
    </row>
    <row r="1219" spans="1:7" x14ac:dyDescent="0.2">
      <c r="A1219" s="14">
        <v>40229</v>
      </c>
      <c r="B1219" s="15">
        <f t="shared" si="18"/>
        <v>0.5</v>
      </c>
      <c r="C1219" s="17"/>
      <c r="D1219" s="16">
        <f>'[1]Att F Loss Savings - Energy'!L1225</f>
        <v>32.905130279907944</v>
      </c>
      <c r="G1219" s="16">
        <f>'[1]Att E Loss Savings - PLR'!I1215</f>
        <v>36.320348827406569</v>
      </c>
    </row>
    <row r="1220" spans="1:7" x14ac:dyDescent="0.2">
      <c r="A1220" s="14">
        <v>40229</v>
      </c>
      <c r="B1220" s="15">
        <f t="shared" si="18"/>
        <v>0.54166666666666663</v>
      </c>
      <c r="C1220" s="17"/>
      <c r="D1220" s="16">
        <f>'[1]Att F Loss Savings - Energy'!L1226</f>
        <v>36.943142248411171</v>
      </c>
      <c r="G1220" s="16">
        <f>'[1]Att E Loss Savings - PLR'!I1216</f>
        <v>40.744289617938087</v>
      </c>
    </row>
    <row r="1221" spans="1:7" x14ac:dyDescent="0.2">
      <c r="A1221" s="14">
        <v>40229</v>
      </c>
      <c r="B1221" s="15">
        <f t="shared" si="18"/>
        <v>0.58333333333333337</v>
      </c>
      <c r="C1221" s="17"/>
      <c r="D1221" s="16">
        <f>'[1]Att F Loss Savings - Energy'!L1227</f>
        <v>18.997735409676711</v>
      </c>
      <c r="G1221" s="16">
        <f>'[1]Att E Loss Savings - PLR'!I1217</f>
        <v>20.947080726058989</v>
      </c>
    </row>
    <row r="1222" spans="1:7" x14ac:dyDescent="0.2">
      <c r="A1222" s="14">
        <v>40229</v>
      </c>
      <c r="B1222" s="15">
        <f t="shared" si="18"/>
        <v>0.625</v>
      </c>
      <c r="C1222" s="17"/>
      <c r="D1222" s="16">
        <f>'[1]Att F Loss Savings - Energy'!L1228</f>
        <v>38.145192184881509</v>
      </c>
      <c r="G1222" s="16">
        <f>'[1]Att E Loss Savings - PLR'!I1218</f>
        <v>42.005023146744335</v>
      </c>
    </row>
    <row r="1223" spans="1:7" x14ac:dyDescent="0.2">
      <c r="A1223" s="14">
        <v>40229</v>
      </c>
      <c r="B1223" s="15">
        <f t="shared" si="18"/>
        <v>0.66666666666666663</v>
      </c>
      <c r="C1223" s="17"/>
      <c r="D1223" s="16">
        <f>'[1]Att F Loss Savings - Energy'!L1229</f>
        <v>29.880145192766534</v>
      </c>
      <c r="G1223" s="16">
        <f>'[1]Att E Loss Savings - PLR'!I1219</f>
        <v>32.897069698403314</v>
      </c>
    </row>
    <row r="1224" spans="1:7" x14ac:dyDescent="0.2">
      <c r="A1224" s="14">
        <v>40229</v>
      </c>
      <c r="B1224" s="15">
        <f t="shared" si="18"/>
        <v>0.70833333333333337</v>
      </c>
      <c r="C1224" s="17"/>
      <c r="D1224" s="16">
        <f>'[1]Att F Loss Savings - Energy'!L1230</f>
        <v>16.924181946353041</v>
      </c>
      <c r="G1224" s="16">
        <f>'[1]Att E Loss Savings - PLR'!I1220</f>
        <v>18.635358983043101</v>
      </c>
    </row>
    <row r="1225" spans="1:7" x14ac:dyDescent="0.2">
      <c r="A1225" s="14">
        <v>40229</v>
      </c>
      <c r="B1225" s="15">
        <f t="shared" si="18"/>
        <v>0.75</v>
      </c>
      <c r="C1225" s="17"/>
      <c r="D1225" s="16">
        <f>'[1]Att F Loss Savings - Energy'!L1231</f>
        <v>1.6669515205861514</v>
      </c>
      <c r="G1225" s="16">
        <f>'[1]Att E Loss Savings - PLR'!I1221</f>
        <v>1.8380471288995592</v>
      </c>
    </row>
    <row r="1226" spans="1:7" x14ac:dyDescent="0.2">
      <c r="A1226" s="14">
        <v>40229</v>
      </c>
      <c r="B1226" s="15">
        <f t="shared" si="18"/>
        <v>0.79166666666666663</v>
      </c>
      <c r="C1226" s="17"/>
      <c r="D1226" s="16">
        <f>'[1]Att F Loss Savings - Energy'!L1232</f>
        <v>0</v>
      </c>
      <c r="G1226" s="16">
        <f>'[1]Att E Loss Savings - PLR'!I1222</f>
        <v>0</v>
      </c>
    </row>
    <row r="1227" spans="1:7" x14ac:dyDescent="0.2">
      <c r="A1227" s="14">
        <v>40229</v>
      </c>
      <c r="B1227" s="15">
        <f t="shared" si="18"/>
        <v>0.83333333333333337</v>
      </c>
      <c r="C1227" s="17"/>
      <c r="D1227" s="16">
        <f>'[1]Att F Loss Savings - Energy'!L1233</f>
        <v>0</v>
      </c>
      <c r="G1227" s="16">
        <f>'[1]Att E Loss Savings - PLR'!I1223</f>
        <v>0</v>
      </c>
    </row>
    <row r="1228" spans="1:7" x14ac:dyDescent="0.2">
      <c r="A1228" s="14">
        <v>40229</v>
      </c>
      <c r="B1228" s="15">
        <f t="shared" si="18"/>
        <v>0.875</v>
      </c>
      <c r="C1228" s="17"/>
      <c r="D1228" s="16">
        <f>'[1]Att F Loss Savings - Energy'!L1234</f>
        <v>0</v>
      </c>
      <c r="G1228" s="16">
        <f>'[1]Att E Loss Savings - PLR'!I1224</f>
        <v>0</v>
      </c>
    </row>
    <row r="1229" spans="1:7" x14ac:dyDescent="0.2">
      <c r="A1229" s="14">
        <v>40229</v>
      </c>
      <c r="B1229" s="15">
        <f t="shared" si="18"/>
        <v>0.91666666666666663</v>
      </c>
      <c r="C1229" s="17"/>
      <c r="D1229" s="16">
        <f>'[1]Att F Loss Savings - Energy'!L1235</f>
        <v>0</v>
      </c>
      <c r="G1229" s="16">
        <f>'[1]Att E Loss Savings - PLR'!I1225</f>
        <v>0</v>
      </c>
    </row>
    <row r="1230" spans="1:7" x14ac:dyDescent="0.2">
      <c r="A1230" s="14">
        <v>40229</v>
      </c>
      <c r="B1230" s="15">
        <f t="shared" si="18"/>
        <v>0.95833333333333337</v>
      </c>
      <c r="C1230" s="17"/>
      <c r="D1230" s="16">
        <f>'[1]Att F Loss Savings - Energy'!L1236</f>
        <v>0</v>
      </c>
      <c r="G1230" s="16">
        <f>'[1]Att E Loss Savings - PLR'!I1226</f>
        <v>0</v>
      </c>
    </row>
    <row r="1231" spans="1:7" x14ac:dyDescent="0.2">
      <c r="A1231" s="14">
        <v>40230</v>
      </c>
      <c r="B1231" s="15">
        <f t="shared" si="18"/>
        <v>1</v>
      </c>
      <c r="C1231" s="17"/>
      <c r="D1231" s="16">
        <f>'[1]Att F Loss Savings - Energy'!L1237</f>
        <v>0</v>
      </c>
      <c r="G1231" s="16">
        <f>'[1]Att E Loss Savings - PLR'!I1227</f>
        <v>0</v>
      </c>
    </row>
    <row r="1232" spans="1:7" x14ac:dyDescent="0.2">
      <c r="A1232" s="14">
        <v>40230</v>
      </c>
      <c r="B1232" s="15">
        <f t="shared" si="18"/>
        <v>4.1666666666666664E-2</v>
      </c>
      <c r="C1232" s="17"/>
      <c r="D1232" s="16">
        <f>'[1]Att F Loss Savings - Energy'!L1238</f>
        <v>0</v>
      </c>
      <c r="G1232" s="16">
        <f>'[1]Att E Loss Savings - PLR'!I1228</f>
        <v>0</v>
      </c>
    </row>
    <row r="1233" spans="1:7" x14ac:dyDescent="0.2">
      <c r="A1233" s="14">
        <v>40230</v>
      </c>
      <c r="B1233" s="15">
        <f t="shared" si="18"/>
        <v>8.3333333333333329E-2</v>
      </c>
      <c r="C1233" s="17"/>
      <c r="D1233" s="16">
        <f>'[1]Att F Loss Savings - Energy'!L1239</f>
        <v>0</v>
      </c>
      <c r="G1233" s="16">
        <f>'[1]Att E Loss Savings - PLR'!I1229</f>
        <v>0</v>
      </c>
    </row>
    <row r="1234" spans="1:7" x14ac:dyDescent="0.2">
      <c r="A1234" s="14">
        <v>40230</v>
      </c>
      <c r="B1234" s="15">
        <f t="shared" si="18"/>
        <v>0.125</v>
      </c>
      <c r="C1234" s="17"/>
      <c r="D1234" s="16">
        <f>'[1]Att F Loss Savings - Energy'!L1240</f>
        <v>0</v>
      </c>
      <c r="G1234" s="16">
        <f>'[1]Att E Loss Savings - PLR'!I1230</f>
        <v>0</v>
      </c>
    </row>
    <row r="1235" spans="1:7" x14ac:dyDescent="0.2">
      <c r="A1235" s="14">
        <v>40230</v>
      </c>
      <c r="B1235" s="15">
        <f t="shared" si="18"/>
        <v>0.16666666666666666</v>
      </c>
      <c r="C1235" s="17"/>
      <c r="D1235" s="16">
        <f>'[1]Att F Loss Savings - Energy'!L1241</f>
        <v>0</v>
      </c>
      <c r="G1235" s="16">
        <f>'[1]Att E Loss Savings - PLR'!I1231</f>
        <v>0</v>
      </c>
    </row>
    <row r="1236" spans="1:7" x14ac:dyDescent="0.2">
      <c r="A1236" s="14">
        <v>40230</v>
      </c>
      <c r="B1236" s="15">
        <f t="shared" si="18"/>
        <v>0.20833333333333334</v>
      </c>
      <c r="C1236" s="17"/>
      <c r="D1236" s="16">
        <f>'[1]Att F Loss Savings - Energy'!L1242</f>
        <v>0</v>
      </c>
      <c r="G1236" s="16">
        <f>'[1]Att E Loss Savings - PLR'!I1232</f>
        <v>0</v>
      </c>
    </row>
    <row r="1237" spans="1:7" x14ac:dyDescent="0.2">
      <c r="A1237" s="14">
        <v>40230</v>
      </c>
      <c r="B1237" s="15">
        <f t="shared" si="18"/>
        <v>0.25</v>
      </c>
      <c r="C1237" s="17"/>
      <c r="D1237" s="16">
        <f>'[1]Att F Loss Savings - Energy'!L1243</f>
        <v>0</v>
      </c>
      <c r="G1237" s="16">
        <f>'[1]Att E Loss Savings - PLR'!I1233</f>
        <v>0</v>
      </c>
    </row>
    <row r="1238" spans="1:7" x14ac:dyDescent="0.2">
      <c r="A1238" s="14">
        <v>40230</v>
      </c>
      <c r="B1238" s="15">
        <f t="shared" si="18"/>
        <v>0.29166666666666669</v>
      </c>
      <c r="C1238" s="17"/>
      <c r="D1238" s="16">
        <f>'[1]Att F Loss Savings - Energy'!L1244</f>
        <v>0</v>
      </c>
      <c r="G1238" s="16">
        <f>'[1]Att E Loss Savings - PLR'!I1234</f>
        <v>0</v>
      </c>
    </row>
    <row r="1239" spans="1:7" x14ac:dyDescent="0.2">
      <c r="A1239" s="14">
        <v>40230</v>
      </c>
      <c r="B1239" s="15">
        <f t="shared" si="18"/>
        <v>0.33333333333333331</v>
      </c>
      <c r="C1239" s="17"/>
      <c r="D1239" s="16">
        <f>'[1]Att F Loss Savings - Energy'!L1245</f>
        <v>1.554008379335341</v>
      </c>
      <c r="G1239" s="16">
        <f>'[1]Att E Loss Savings - PLR'!I1235</f>
        <v>1.7147675266528899</v>
      </c>
    </row>
    <row r="1240" spans="1:7" x14ac:dyDescent="0.2">
      <c r="A1240" s="14">
        <v>40230</v>
      </c>
      <c r="B1240" s="15">
        <f t="shared" si="18"/>
        <v>0.375</v>
      </c>
      <c r="C1240" s="17"/>
      <c r="D1240" s="16">
        <f>'[1]Att F Loss Savings - Energy'!L1246</f>
        <v>17.677049061756897</v>
      </c>
      <c r="G1240" s="16">
        <f>'[1]Att E Loss Savings - PLR'!I1236</f>
        <v>19.510581782350108</v>
      </c>
    </row>
    <row r="1241" spans="1:7" x14ac:dyDescent="0.2">
      <c r="A1241" s="14">
        <v>40230</v>
      </c>
      <c r="B1241" s="15">
        <f t="shared" si="18"/>
        <v>0.41666666666666669</v>
      </c>
      <c r="C1241" s="17"/>
      <c r="D1241" s="16">
        <f>'[1]Att F Loss Savings - Energy'!L1247</f>
        <v>30.222454839753116</v>
      </c>
      <c r="G1241" s="16">
        <f>'[1]Att E Loss Savings - PLR'!I1237</f>
        <v>33.345954229805642</v>
      </c>
    </row>
    <row r="1242" spans="1:7" x14ac:dyDescent="0.2">
      <c r="A1242" s="14">
        <v>40230</v>
      </c>
      <c r="B1242" s="15">
        <f t="shared" si="18"/>
        <v>0.45833333333333331</v>
      </c>
      <c r="C1242" s="17"/>
      <c r="D1242" s="16">
        <f>'[1]Att F Loss Savings - Energy'!L1248</f>
        <v>24.682931133202814</v>
      </c>
      <c r="G1242" s="16">
        <f>'[1]Att E Loss Savings - PLR'!I1238</f>
        <v>27.233728942016327</v>
      </c>
    </row>
    <row r="1243" spans="1:7" x14ac:dyDescent="0.2">
      <c r="A1243" s="14">
        <v>40230</v>
      </c>
      <c r="B1243" s="15">
        <f t="shared" si="18"/>
        <v>0.5</v>
      </c>
      <c r="C1243" s="17"/>
      <c r="D1243" s="16">
        <f>'[1]Att F Loss Savings - Energy'!L1249</f>
        <v>32.385184834820727</v>
      </c>
      <c r="G1243" s="16">
        <f>'[1]Att E Loss Savings - PLR'!I1239</f>
        <v>35.699841018166232</v>
      </c>
    </row>
    <row r="1244" spans="1:7" x14ac:dyDescent="0.2">
      <c r="A1244" s="14">
        <v>40230</v>
      </c>
      <c r="B1244" s="15">
        <f t="shared" si="18"/>
        <v>0.54166666666666663</v>
      </c>
      <c r="C1244" s="17"/>
      <c r="D1244" s="16">
        <f>'[1]Att F Loss Savings - Energy'!L1250</f>
        <v>45.564414811217262</v>
      </c>
      <c r="G1244" s="16">
        <f>'[1]Att E Loss Savings - PLR'!I1240</f>
        <v>50.185595832026934</v>
      </c>
    </row>
    <row r="1245" spans="1:7" x14ac:dyDescent="0.2">
      <c r="A1245" s="14">
        <v>40230</v>
      </c>
      <c r="B1245" s="15">
        <f t="shared" si="18"/>
        <v>0.58333333333333337</v>
      </c>
      <c r="C1245" s="17"/>
      <c r="D1245" s="16">
        <f>'[1]Att F Loss Savings - Energy'!L1251</f>
        <v>43.587886443810753</v>
      </c>
      <c r="G1245" s="16">
        <f>'[1]Att E Loss Savings - PLR'!I1241</f>
        <v>47.970388194757838</v>
      </c>
    </row>
    <row r="1246" spans="1:7" x14ac:dyDescent="0.2">
      <c r="A1246" s="14">
        <v>40230</v>
      </c>
      <c r="B1246" s="15">
        <f t="shared" si="18"/>
        <v>0.625</v>
      </c>
      <c r="C1246" s="17"/>
      <c r="D1246" s="16">
        <f>'[1]Att F Loss Savings - Energy'!L1252</f>
        <v>37.412017225663867</v>
      </c>
      <c r="G1246" s="16">
        <f>'[1]Att E Loss Savings - PLR'!I1242</f>
        <v>41.140242789055655</v>
      </c>
    </row>
    <row r="1247" spans="1:7" x14ac:dyDescent="0.2">
      <c r="A1247" s="14">
        <v>40230</v>
      </c>
      <c r="B1247" s="15">
        <f t="shared" si="18"/>
        <v>0.66666666666666663</v>
      </c>
      <c r="C1247" s="17"/>
      <c r="D1247" s="16">
        <f>'[1]Att F Loss Savings - Energy'!L1253</f>
        <v>29.744514298048486</v>
      </c>
      <c r="G1247" s="16">
        <f>'[1]Att E Loss Savings - PLR'!I1243</f>
        <v>32.690356104193413</v>
      </c>
    </row>
    <row r="1248" spans="1:7" x14ac:dyDescent="0.2">
      <c r="A1248" s="14">
        <v>40230</v>
      </c>
      <c r="B1248" s="15">
        <f t="shared" ref="B1248:B1311" si="19">B1224</f>
        <v>0.70833333333333337</v>
      </c>
      <c r="C1248" s="17"/>
      <c r="D1248" s="16">
        <f>'[1]Att F Loss Savings - Energy'!L1254</f>
        <v>17.053646140360332</v>
      </c>
      <c r="G1248" s="16">
        <f>'[1]Att E Loss Savings - PLR'!I1244</f>
        <v>18.746659779927075</v>
      </c>
    </row>
    <row r="1249" spans="1:7" x14ac:dyDescent="0.2">
      <c r="A1249" s="14">
        <v>40230</v>
      </c>
      <c r="B1249" s="15">
        <f t="shared" si="19"/>
        <v>0.75</v>
      </c>
      <c r="C1249" s="17"/>
      <c r="D1249" s="16">
        <f>'[1]Att F Loss Savings - Energy'!L1255</f>
        <v>1.8691577602092182</v>
      </c>
      <c r="G1249" s="16">
        <f>'[1]Att E Loss Savings - PLR'!I1245</f>
        <v>2.0597181793307571</v>
      </c>
    </row>
    <row r="1250" spans="1:7" x14ac:dyDescent="0.2">
      <c r="A1250" s="14">
        <v>40230</v>
      </c>
      <c r="B1250" s="15">
        <f t="shared" si="19"/>
        <v>0.79166666666666663</v>
      </c>
      <c r="C1250" s="17"/>
      <c r="D1250" s="16">
        <f>'[1]Att F Loss Savings - Energy'!L1256</f>
        <v>0</v>
      </c>
      <c r="G1250" s="16">
        <f>'[1]Att E Loss Savings - PLR'!I1246</f>
        <v>0</v>
      </c>
    </row>
    <row r="1251" spans="1:7" x14ac:dyDescent="0.2">
      <c r="A1251" s="14">
        <v>40230</v>
      </c>
      <c r="B1251" s="15">
        <f t="shared" si="19"/>
        <v>0.83333333333333337</v>
      </c>
      <c r="C1251" s="17"/>
      <c r="D1251" s="16">
        <f>'[1]Att F Loss Savings - Energy'!L1257</f>
        <v>0</v>
      </c>
      <c r="G1251" s="16">
        <f>'[1]Att E Loss Savings - PLR'!I1247</f>
        <v>0</v>
      </c>
    </row>
    <row r="1252" spans="1:7" x14ac:dyDescent="0.2">
      <c r="A1252" s="14">
        <v>40230</v>
      </c>
      <c r="B1252" s="15">
        <f t="shared" si="19"/>
        <v>0.875</v>
      </c>
      <c r="C1252" s="17"/>
      <c r="D1252" s="16">
        <f>'[1]Att F Loss Savings - Energy'!L1258</f>
        <v>0</v>
      </c>
      <c r="G1252" s="16">
        <f>'[1]Att E Loss Savings - PLR'!I1248</f>
        <v>0</v>
      </c>
    </row>
    <row r="1253" spans="1:7" x14ac:dyDescent="0.2">
      <c r="A1253" s="14">
        <v>40230</v>
      </c>
      <c r="B1253" s="15">
        <f t="shared" si="19"/>
        <v>0.91666666666666663</v>
      </c>
      <c r="C1253" s="17"/>
      <c r="D1253" s="16">
        <f>'[1]Att F Loss Savings - Energy'!L1259</f>
        <v>0</v>
      </c>
      <c r="G1253" s="16">
        <f>'[1]Att E Loss Savings - PLR'!I1249</f>
        <v>0</v>
      </c>
    </row>
    <row r="1254" spans="1:7" x14ac:dyDescent="0.2">
      <c r="A1254" s="14">
        <v>40230</v>
      </c>
      <c r="B1254" s="15">
        <f t="shared" si="19"/>
        <v>0.95833333333333337</v>
      </c>
      <c r="C1254" s="17"/>
      <c r="D1254" s="16">
        <f>'[1]Att F Loss Savings - Energy'!L1260</f>
        <v>0</v>
      </c>
      <c r="G1254" s="16">
        <f>'[1]Att E Loss Savings - PLR'!I1250</f>
        <v>0</v>
      </c>
    </row>
    <row r="1255" spans="1:7" x14ac:dyDescent="0.2">
      <c r="A1255" s="14">
        <v>40231</v>
      </c>
      <c r="B1255" s="15">
        <f t="shared" si="19"/>
        <v>1</v>
      </c>
      <c r="C1255" s="17"/>
      <c r="D1255" s="16">
        <f>'[1]Att F Loss Savings - Energy'!L1261</f>
        <v>0</v>
      </c>
      <c r="G1255" s="16">
        <f>'[1]Att E Loss Savings - PLR'!I1251</f>
        <v>0</v>
      </c>
    </row>
    <row r="1256" spans="1:7" x14ac:dyDescent="0.2">
      <c r="A1256" s="14">
        <v>40231</v>
      </c>
      <c r="B1256" s="15">
        <f t="shared" si="19"/>
        <v>4.1666666666666664E-2</v>
      </c>
      <c r="C1256" s="17"/>
      <c r="D1256" s="16">
        <f>'[1]Att F Loss Savings - Energy'!L1262</f>
        <v>0</v>
      </c>
      <c r="G1256" s="16">
        <f>'[1]Att E Loss Savings - PLR'!I1252</f>
        <v>0</v>
      </c>
    </row>
    <row r="1257" spans="1:7" x14ac:dyDescent="0.2">
      <c r="A1257" s="14">
        <v>40231</v>
      </c>
      <c r="B1257" s="15">
        <f t="shared" si="19"/>
        <v>8.3333333333333329E-2</v>
      </c>
      <c r="C1257" s="17"/>
      <c r="D1257" s="16">
        <f>'[1]Att F Loss Savings - Energy'!L1263</f>
        <v>0</v>
      </c>
      <c r="G1257" s="16">
        <f>'[1]Att E Loss Savings - PLR'!I1253</f>
        <v>0</v>
      </c>
    </row>
    <row r="1258" spans="1:7" x14ac:dyDescent="0.2">
      <c r="A1258" s="14">
        <v>40231</v>
      </c>
      <c r="B1258" s="15">
        <f t="shared" si="19"/>
        <v>0.125</v>
      </c>
      <c r="C1258" s="17"/>
      <c r="D1258" s="16">
        <f>'[1]Att F Loss Savings - Energy'!L1264</f>
        <v>0</v>
      </c>
      <c r="G1258" s="16">
        <f>'[1]Att E Loss Savings - PLR'!I1254</f>
        <v>0</v>
      </c>
    </row>
    <row r="1259" spans="1:7" x14ac:dyDescent="0.2">
      <c r="A1259" s="14">
        <v>40231</v>
      </c>
      <c r="B1259" s="15">
        <f t="shared" si="19"/>
        <v>0.16666666666666666</v>
      </c>
      <c r="C1259" s="17"/>
      <c r="D1259" s="16">
        <f>'[1]Att F Loss Savings - Energy'!L1265</f>
        <v>0</v>
      </c>
      <c r="G1259" s="16">
        <f>'[1]Att E Loss Savings - PLR'!I1255</f>
        <v>0</v>
      </c>
    </row>
    <row r="1260" spans="1:7" x14ac:dyDescent="0.2">
      <c r="A1260" s="14">
        <v>40231</v>
      </c>
      <c r="B1260" s="15">
        <f t="shared" si="19"/>
        <v>0.20833333333333334</v>
      </c>
      <c r="C1260" s="17"/>
      <c r="D1260" s="16">
        <f>'[1]Att F Loss Savings - Energy'!L1266</f>
        <v>0</v>
      </c>
      <c r="G1260" s="16">
        <f>'[1]Att E Loss Savings - PLR'!I1256</f>
        <v>0</v>
      </c>
    </row>
    <row r="1261" spans="1:7" x14ac:dyDescent="0.2">
      <c r="A1261" s="14">
        <v>40231</v>
      </c>
      <c r="B1261" s="15">
        <f t="shared" si="19"/>
        <v>0.25</v>
      </c>
      <c r="C1261" s="17"/>
      <c r="D1261" s="16">
        <f>'[1]Att F Loss Savings - Energy'!L1267</f>
        <v>0</v>
      </c>
      <c r="G1261" s="16">
        <f>'[1]Att E Loss Savings - PLR'!I1257</f>
        <v>0</v>
      </c>
    </row>
    <row r="1262" spans="1:7" x14ac:dyDescent="0.2">
      <c r="A1262" s="14">
        <v>40231</v>
      </c>
      <c r="B1262" s="15">
        <f t="shared" si="19"/>
        <v>0.29166666666666669</v>
      </c>
      <c r="C1262" s="17"/>
      <c r="D1262" s="16">
        <f>'[1]Att F Loss Savings - Energy'!L1268</f>
        <v>0</v>
      </c>
      <c r="G1262" s="16">
        <f>'[1]Att E Loss Savings - PLR'!I1258</f>
        <v>0</v>
      </c>
    </row>
    <row r="1263" spans="1:7" x14ac:dyDescent="0.2">
      <c r="A1263" s="14">
        <v>40231</v>
      </c>
      <c r="B1263" s="15">
        <f t="shared" si="19"/>
        <v>0.33333333333333331</v>
      </c>
      <c r="C1263" s="17"/>
      <c r="D1263" s="16">
        <f>'[1]Att F Loss Savings - Energy'!L1269</f>
        <v>0</v>
      </c>
      <c r="G1263" s="16">
        <f>'[1]Att E Loss Savings - PLR'!I1259</f>
        <v>0</v>
      </c>
    </row>
    <row r="1264" spans="1:7" x14ac:dyDescent="0.2">
      <c r="A1264" s="14">
        <v>40231</v>
      </c>
      <c r="B1264" s="15">
        <f t="shared" si="19"/>
        <v>0.375</v>
      </c>
      <c r="C1264" s="17"/>
      <c r="D1264" s="16">
        <f>'[1]Att F Loss Savings - Energy'!L1270</f>
        <v>18.963190844694182</v>
      </c>
      <c r="G1264" s="16">
        <f>'[1]Att E Loss Savings - PLR'!I1260</f>
        <v>20.913884820123386</v>
      </c>
    </row>
    <row r="1265" spans="1:7" x14ac:dyDescent="0.2">
      <c r="A1265" s="14">
        <v>40231</v>
      </c>
      <c r="B1265" s="15">
        <f t="shared" si="19"/>
        <v>0.41666666666666669</v>
      </c>
      <c r="C1265" s="17"/>
      <c r="D1265" s="16">
        <f>'[1]Att F Loss Savings - Energy'!L1271</f>
        <v>30.597675869450185</v>
      </c>
      <c r="G1265" s="16">
        <f>'[1]Att E Loss Savings - PLR'!I1261</f>
        <v>33.725712882216257</v>
      </c>
    </row>
    <row r="1266" spans="1:7" x14ac:dyDescent="0.2">
      <c r="A1266" s="14">
        <v>40231</v>
      </c>
      <c r="B1266" s="15">
        <f t="shared" si="19"/>
        <v>0.45833333333333331</v>
      </c>
      <c r="C1266" s="17"/>
      <c r="D1266" s="16">
        <f>'[1]Att F Loss Savings - Energy'!L1272</f>
        <v>23.921630011243487</v>
      </c>
      <c r="G1266" s="16">
        <f>'[1]Att E Loss Savings - PLR'!I1262</f>
        <v>26.357034639410394</v>
      </c>
    </row>
    <row r="1267" spans="1:7" x14ac:dyDescent="0.2">
      <c r="A1267" s="14">
        <v>40231</v>
      </c>
      <c r="B1267" s="15">
        <f t="shared" si="19"/>
        <v>0.5</v>
      </c>
      <c r="C1267" s="17"/>
      <c r="D1267" s="16">
        <f>'[1]Att F Loss Savings - Energy'!L1273</f>
        <v>28.779463528881543</v>
      </c>
      <c r="G1267" s="16">
        <f>'[1]Att E Loss Savings - PLR'!I1263</f>
        <v>31.690391758913002</v>
      </c>
    </row>
    <row r="1268" spans="1:7" x14ac:dyDescent="0.2">
      <c r="A1268" s="14">
        <v>40231</v>
      </c>
      <c r="B1268" s="15">
        <f t="shared" si="19"/>
        <v>0.54166666666666663</v>
      </c>
      <c r="C1268" s="17"/>
      <c r="D1268" s="16">
        <f>'[1]Att F Loss Savings - Energy'!L1274</f>
        <v>32.557128936919042</v>
      </c>
      <c r="G1268" s="16">
        <f>'[1]Att E Loss Savings - PLR'!I1264</f>
        <v>35.815718067694405</v>
      </c>
    </row>
    <row r="1269" spans="1:7" x14ac:dyDescent="0.2">
      <c r="A1269" s="14">
        <v>40231</v>
      </c>
      <c r="B1269" s="15">
        <f t="shared" si="19"/>
        <v>0.58333333333333337</v>
      </c>
      <c r="C1269" s="17"/>
      <c r="D1269" s="16">
        <f>'[1]Att F Loss Savings - Energy'!L1275</f>
        <v>26.867217552207691</v>
      </c>
      <c r="G1269" s="16">
        <f>'[1]Att E Loss Savings - PLR'!I1265</f>
        <v>29.537423722483979</v>
      </c>
    </row>
    <row r="1270" spans="1:7" x14ac:dyDescent="0.2">
      <c r="A1270" s="14">
        <v>40231</v>
      </c>
      <c r="B1270" s="15">
        <f t="shared" si="19"/>
        <v>0.625</v>
      </c>
      <c r="C1270" s="17"/>
      <c r="D1270" s="16">
        <f>'[1]Att F Loss Savings - Energy'!L1276</f>
        <v>33.773383699613788</v>
      </c>
      <c r="G1270" s="16">
        <f>'[1]Att E Loss Savings - PLR'!I1266</f>
        <v>37.118568774316174</v>
      </c>
    </row>
    <row r="1271" spans="1:7" x14ac:dyDescent="0.2">
      <c r="A1271" s="14">
        <v>40231</v>
      </c>
      <c r="B1271" s="15">
        <f t="shared" si="19"/>
        <v>0.66666666666666663</v>
      </c>
      <c r="C1271" s="17"/>
      <c r="D1271" s="16">
        <f>'[1]Att F Loss Savings - Energy'!L1277</f>
        <v>29.112733710472398</v>
      </c>
      <c r="G1271" s="16">
        <f>'[1]Att E Loss Savings - PLR'!I1267</f>
        <v>31.996517884942236</v>
      </c>
    </row>
    <row r="1272" spans="1:7" x14ac:dyDescent="0.2">
      <c r="A1272" s="14">
        <v>40231</v>
      </c>
      <c r="B1272" s="15">
        <f t="shared" si="19"/>
        <v>0.70833333333333337</v>
      </c>
      <c r="C1272" s="17"/>
      <c r="D1272" s="16">
        <f>'[1]Att F Loss Savings - Energy'!L1278</f>
        <v>17.477746306980368</v>
      </c>
      <c r="G1272" s="16">
        <f>'[1]Att E Loss Savings - PLR'!I1268</f>
        <v>19.21759330119308</v>
      </c>
    </row>
    <row r="1273" spans="1:7" x14ac:dyDescent="0.2">
      <c r="A1273" s="14">
        <v>40231</v>
      </c>
      <c r="B1273" s="15">
        <f t="shared" si="19"/>
        <v>0.75</v>
      </c>
      <c r="C1273" s="17"/>
      <c r="D1273" s="16">
        <f>'[1]Att F Loss Savings - Energy'!L1279</f>
        <v>2.1041172554458036</v>
      </c>
      <c r="G1273" s="16">
        <f>'[1]Att E Loss Savings - PLR'!I1269</f>
        <v>2.3151594159615208</v>
      </c>
    </row>
    <row r="1274" spans="1:7" x14ac:dyDescent="0.2">
      <c r="A1274" s="14">
        <v>40231</v>
      </c>
      <c r="B1274" s="15">
        <f t="shared" si="19"/>
        <v>0.79166666666666663</v>
      </c>
      <c r="C1274" s="17"/>
      <c r="D1274" s="16">
        <f>'[1]Att F Loss Savings - Energy'!L1280</f>
        <v>0</v>
      </c>
      <c r="G1274" s="16">
        <f>'[1]Att E Loss Savings - PLR'!I1270</f>
        <v>0</v>
      </c>
    </row>
    <row r="1275" spans="1:7" x14ac:dyDescent="0.2">
      <c r="A1275" s="14">
        <v>40231</v>
      </c>
      <c r="B1275" s="15">
        <f t="shared" si="19"/>
        <v>0.83333333333333337</v>
      </c>
      <c r="C1275" s="17"/>
      <c r="D1275" s="16">
        <f>'[1]Att F Loss Savings - Energy'!L1281</f>
        <v>0</v>
      </c>
      <c r="G1275" s="16">
        <f>'[1]Att E Loss Savings - PLR'!I1271</f>
        <v>0</v>
      </c>
    </row>
    <row r="1276" spans="1:7" x14ac:dyDescent="0.2">
      <c r="A1276" s="14">
        <v>40231</v>
      </c>
      <c r="B1276" s="15">
        <f t="shared" si="19"/>
        <v>0.875</v>
      </c>
      <c r="C1276" s="17"/>
      <c r="D1276" s="16">
        <f>'[1]Att F Loss Savings - Energy'!L1282</f>
        <v>0</v>
      </c>
      <c r="G1276" s="16">
        <f>'[1]Att E Loss Savings - PLR'!I1272</f>
        <v>0</v>
      </c>
    </row>
    <row r="1277" spans="1:7" x14ac:dyDescent="0.2">
      <c r="A1277" s="14">
        <v>40231</v>
      </c>
      <c r="B1277" s="15">
        <f t="shared" si="19"/>
        <v>0.91666666666666663</v>
      </c>
      <c r="C1277" s="17"/>
      <c r="D1277" s="16">
        <f>'[1]Att F Loss Savings - Energy'!L1283</f>
        <v>0</v>
      </c>
      <c r="G1277" s="16">
        <f>'[1]Att E Loss Savings - PLR'!I1273</f>
        <v>0</v>
      </c>
    </row>
    <row r="1278" spans="1:7" x14ac:dyDescent="0.2">
      <c r="A1278" s="14">
        <v>40231</v>
      </c>
      <c r="B1278" s="15">
        <f t="shared" si="19"/>
        <v>0.95833333333333337</v>
      </c>
      <c r="C1278" s="17"/>
      <c r="D1278" s="16">
        <f>'[1]Att F Loss Savings - Energy'!L1284</f>
        <v>0</v>
      </c>
      <c r="G1278" s="16">
        <f>'[1]Att E Loss Savings - PLR'!I1274</f>
        <v>0</v>
      </c>
    </row>
    <row r="1279" spans="1:7" x14ac:dyDescent="0.2">
      <c r="A1279" s="14">
        <v>40232</v>
      </c>
      <c r="B1279" s="15">
        <f t="shared" si="19"/>
        <v>1</v>
      </c>
      <c r="C1279" s="17"/>
      <c r="D1279" s="16">
        <f>'[1]Att F Loss Savings - Energy'!L1285</f>
        <v>0</v>
      </c>
      <c r="G1279" s="16">
        <f>'[1]Att E Loss Savings - PLR'!I1275</f>
        <v>0</v>
      </c>
    </row>
    <row r="1280" spans="1:7" x14ac:dyDescent="0.2">
      <c r="A1280" s="14">
        <v>40232</v>
      </c>
      <c r="B1280" s="15">
        <f t="shared" si="19"/>
        <v>4.1666666666666664E-2</v>
      </c>
      <c r="C1280" s="17"/>
      <c r="D1280" s="16">
        <f>'[1]Att F Loss Savings - Energy'!L1286</f>
        <v>0</v>
      </c>
      <c r="G1280" s="16">
        <f>'[1]Att E Loss Savings - PLR'!I1276</f>
        <v>0</v>
      </c>
    </row>
    <row r="1281" spans="1:7" x14ac:dyDescent="0.2">
      <c r="A1281" s="14">
        <v>40232</v>
      </c>
      <c r="B1281" s="15">
        <f t="shared" si="19"/>
        <v>8.3333333333333329E-2</v>
      </c>
      <c r="C1281" s="17"/>
      <c r="D1281" s="16">
        <f>'[1]Att F Loss Savings - Energy'!L1287</f>
        <v>0</v>
      </c>
      <c r="G1281" s="16">
        <f>'[1]Att E Loss Savings - PLR'!I1277</f>
        <v>0</v>
      </c>
    </row>
    <row r="1282" spans="1:7" x14ac:dyDescent="0.2">
      <c r="A1282" s="14">
        <v>40232</v>
      </c>
      <c r="B1282" s="15">
        <f t="shared" si="19"/>
        <v>0.125</v>
      </c>
      <c r="C1282" s="17"/>
      <c r="D1282" s="16">
        <f>'[1]Att F Loss Savings - Energy'!L1288</f>
        <v>0</v>
      </c>
      <c r="G1282" s="16">
        <f>'[1]Att E Loss Savings - PLR'!I1278</f>
        <v>0</v>
      </c>
    </row>
    <row r="1283" spans="1:7" x14ac:dyDescent="0.2">
      <c r="A1283" s="14">
        <v>40232</v>
      </c>
      <c r="B1283" s="15">
        <f t="shared" si="19"/>
        <v>0.16666666666666666</v>
      </c>
      <c r="C1283" s="17"/>
      <c r="D1283" s="16">
        <f>'[1]Att F Loss Savings - Energy'!L1289</f>
        <v>0</v>
      </c>
      <c r="G1283" s="16">
        <f>'[1]Att E Loss Savings - PLR'!I1279</f>
        <v>0</v>
      </c>
    </row>
    <row r="1284" spans="1:7" x14ac:dyDescent="0.2">
      <c r="A1284" s="14">
        <v>40232</v>
      </c>
      <c r="B1284" s="15">
        <f t="shared" si="19"/>
        <v>0.20833333333333334</v>
      </c>
      <c r="C1284" s="17"/>
      <c r="D1284" s="16">
        <f>'[1]Att F Loss Savings - Energy'!L1290</f>
        <v>0</v>
      </c>
      <c r="G1284" s="16">
        <f>'[1]Att E Loss Savings - PLR'!I1280</f>
        <v>0</v>
      </c>
    </row>
    <row r="1285" spans="1:7" x14ac:dyDescent="0.2">
      <c r="A1285" s="14">
        <v>40232</v>
      </c>
      <c r="B1285" s="15">
        <f t="shared" si="19"/>
        <v>0.25</v>
      </c>
      <c r="C1285" s="17"/>
      <c r="D1285" s="16">
        <f>'[1]Att F Loss Savings - Energy'!L1291</f>
        <v>0</v>
      </c>
      <c r="G1285" s="16">
        <f>'[1]Att E Loss Savings - PLR'!I1281</f>
        <v>0</v>
      </c>
    </row>
    <row r="1286" spans="1:7" x14ac:dyDescent="0.2">
      <c r="A1286" s="14">
        <v>40232</v>
      </c>
      <c r="B1286" s="15">
        <f t="shared" si="19"/>
        <v>0.29166666666666669</v>
      </c>
      <c r="C1286" s="17"/>
      <c r="D1286" s="16">
        <f>'[1]Att F Loss Savings - Energy'!L1292</f>
        <v>0</v>
      </c>
      <c r="G1286" s="16">
        <f>'[1]Att E Loss Savings - PLR'!I1282</f>
        <v>0</v>
      </c>
    </row>
    <row r="1287" spans="1:7" x14ac:dyDescent="0.2">
      <c r="A1287" s="14">
        <v>40232</v>
      </c>
      <c r="B1287" s="15">
        <f t="shared" si="19"/>
        <v>0.33333333333333331</v>
      </c>
      <c r="C1287" s="17"/>
      <c r="D1287" s="16">
        <f>'[1]Att F Loss Savings - Energy'!L1293</f>
        <v>2.188840964898211</v>
      </c>
      <c r="G1287" s="16">
        <f>'[1]Att E Loss Savings - PLR'!I1283</f>
        <v>2.3920258429279988</v>
      </c>
    </row>
    <row r="1288" spans="1:7" x14ac:dyDescent="0.2">
      <c r="A1288" s="14">
        <v>40232</v>
      </c>
      <c r="B1288" s="15">
        <f t="shared" si="19"/>
        <v>0.375</v>
      </c>
      <c r="C1288" s="17"/>
      <c r="D1288" s="16">
        <f>'[1]Att F Loss Savings - Energy'!L1294</f>
        <v>17.42546492735271</v>
      </c>
      <c r="G1288" s="16">
        <f>'[1]Att E Loss Savings - PLR'!I1284</f>
        <v>19.074433306855259</v>
      </c>
    </row>
    <row r="1289" spans="1:7" x14ac:dyDescent="0.2">
      <c r="A1289" s="14">
        <v>40232</v>
      </c>
      <c r="B1289" s="15">
        <f t="shared" si="19"/>
        <v>0.41666666666666669</v>
      </c>
      <c r="C1289" s="17"/>
      <c r="D1289" s="16">
        <f>'[1]Att F Loss Savings - Energy'!L1295</f>
        <v>31.556910947014661</v>
      </c>
      <c r="G1289" s="16">
        <f>'[1]Att E Loss Savings - PLR'!I1285</f>
        <v>34.568525140290475</v>
      </c>
    </row>
    <row r="1290" spans="1:7" x14ac:dyDescent="0.2">
      <c r="A1290" s="14">
        <v>40232</v>
      </c>
      <c r="B1290" s="15">
        <f t="shared" si="19"/>
        <v>0.45833333333333331</v>
      </c>
      <c r="C1290" s="17"/>
      <c r="D1290" s="16">
        <f>'[1]Att F Loss Savings - Energy'!L1296</f>
        <v>25.739241843213058</v>
      </c>
      <c r="G1290" s="16">
        <f>'[1]Att E Loss Savings - PLR'!I1286</f>
        <v>28.200425305814242</v>
      </c>
    </row>
    <row r="1291" spans="1:7" x14ac:dyDescent="0.2">
      <c r="A1291" s="14">
        <v>40232</v>
      </c>
      <c r="B1291" s="15">
        <f t="shared" si="19"/>
        <v>0.5</v>
      </c>
      <c r="C1291" s="17"/>
      <c r="D1291" s="16">
        <f>'[1]Att F Loss Savings - Energy'!L1297</f>
        <v>10.556518425056444</v>
      </c>
      <c r="G1291" s="16">
        <f>'[1]Att E Loss Savings - PLR'!I1287</f>
        <v>11.563971585586065</v>
      </c>
    </row>
    <row r="1292" spans="1:7" x14ac:dyDescent="0.2">
      <c r="A1292" s="14">
        <v>40232</v>
      </c>
      <c r="B1292" s="15">
        <f t="shared" si="19"/>
        <v>0.54166666666666663</v>
      </c>
      <c r="C1292" s="17"/>
      <c r="D1292" s="16">
        <f>'[1]Att F Loss Savings - Energy'!L1298</f>
        <v>8.6184531056608158</v>
      </c>
      <c r="G1292" s="16">
        <f>'[1]Att E Loss Savings - PLR'!I1288</f>
        <v>9.43805070879284</v>
      </c>
    </row>
    <row r="1293" spans="1:7" x14ac:dyDescent="0.2">
      <c r="A1293" s="14">
        <v>40232</v>
      </c>
      <c r="B1293" s="15">
        <f t="shared" si="19"/>
        <v>0.58333333333333337</v>
      </c>
      <c r="C1293" s="17"/>
      <c r="D1293" s="16">
        <f>'[1]Att F Loss Savings - Energy'!L1299</f>
        <v>9.4236874606816201</v>
      </c>
      <c r="G1293" s="16">
        <f>'[1]Att E Loss Savings - PLR'!I1289</f>
        <v>10.312000884125453</v>
      </c>
    </row>
    <row r="1294" spans="1:7" x14ac:dyDescent="0.2">
      <c r="A1294" s="14">
        <v>40232</v>
      </c>
      <c r="B1294" s="15">
        <f t="shared" si="19"/>
        <v>0.625</v>
      </c>
      <c r="C1294" s="17"/>
      <c r="D1294" s="16">
        <f>'[1]Att F Loss Savings - Energy'!L1300</f>
        <v>32.583048016384943</v>
      </c>
      <c r="G1294" s="16">
        <f>'[1]Att E Loss Savings - PLR'!I1290</f>
        <v>35.643190647028838</v>
      </c>
    </row>
    <row r="1295" spans="1:7" x14ac:dyDescent="0.2">
      <c r="A1295" s="14">
        <v>40232</v>
      </c>
      <c r="B1295" s="15">
        <f t="shared" si="19"/>
        <v>0.66666666666666663</v>
      </c>
      <c r="C1295" s="17"/>
      <c r="D1295" s="16">
        <f>'[1]Att F Loss Savings - Energy'!L1301</f>
        <v>14.265103633932686</v>
      </c>
      <c r="G1295" s="16">
        <f>'[1]Att E Loss Savings - PLR'!I1291</f>
        <v>15.602639914318988</v>
      </c>
    </row>
    <row r="1296" spans="1:7" x14ac:dyDescent="0.2">
      <c r="A1296" s="14">
        <v>40232</v>
      </c>
      <c r="B1296" s="15">
        <f t="shared" si="19"/>
        <v>0.70833333333333337</v>
      </c>
      <c r="C1296" s="17"/>
      <c r="D1296" s="16">
        <f>'[1]Att F Loss Savings - Energy'!L1302</f>
        <v>18.153722776005687</v>
      </c>
      <c r="G1296" s="16">
        <f>'[1]Att E Loss Savings - PLR'!I1292</f>
        <v>19.875267959413812</v>
      </c>
    </row>
    <row r="1297" spans="1:7" x14ac:dyDescent="0.2">
      <c r="A1297" s="14">
        <v>40232</v>
      </c>
      <c r="B1297" s="15">
        <f t="shared" si="19"/>
        <v>0.75</v>
      </c>
      <c r="C1297" s="17"/>
      <c r="D1297" s="16">
        <f>'[1]Att F Loss Savings - Energy'!L1303</f>
        <v>2.4954628936350303</v>
      </c>
      <c r="G1297" s="16">
        <f>'[1]Att E Loss Savings - PLR'!I1293</f>
        <v>2.7358553704746185</v>
      </c>
    </row>
    <row r="1298" spans="1:7" x14ac:dyDescent="0.2">
      <c r="A1298" s="14">
        <v>40232</v>
      </c>
      <c r="B1298" s="15">
        <f t="shared" si="19"/>
        <v>0.79166666666666663</v>
      </c>
      <c r="C1298" s="17"/>
      <c r="D1298" s="16">
        <f>'[1]Att F Loss Savings - Energy'!L1304</f>
        <v>0</v>
      </c>
      <c r="G1298" s="16">
        <f>'[1]Att E Loss Savings - PLR'!I1294</f>
        <v>0</v>
      </c>
    </row>
    <row r="1299" spans="1:7" x14ac:dyDescent="0.2">
      <c r="A1299" s="14">
        <v>40232</v>
      </c>
      <c r="B1299" s="15">
        <f t="shared" si="19"/>
        <v>0.83333333333333337</v>
      </c>
      <c r="C1299" s="17"/>
      <c r="D1299" s="16">
        <f>'[1]Att F Loss Savings - Energy'!L1305</f>
        <v>0</v>
      </c>
      <c r="G1299" s="16">
        <f>'[1]Att E Loss Savings - PLR'!I1295</f>
        <v>0</v>
      </c>
    </row>
    <row r="1300" spans="1:7" x14ac:dyDescent="0.2">
      <c r="A1300" s="14">
        <v>40232</v>
      </c>
      <c r="B1300" s="15">
        <f t="shared" si="19"/>
        <v>0.875</v>
      </c>
      <c r="C1300" s="17"/>
      <c r="D1300" s="16">
        <f>'[1]Att F Loss Savings - Energy'!L1306</f>
        <v>0</v>
      </c>
      <c r="G1300" s="16">
        <f>'[1]Att E Loss Savings - PLR'!I1296</f>
        <v>0</v>
      </c>
    </row>
    <row r="1301" spans="1:7" x14ac:dyDescent="0.2">
      <c r="A1301" s="14">
        <v>40232</v>
      </c>
      <c r="B1301" s="15">
        <f t="shared" si="19"/>
        <v>0.91666666666666663</v>
      </c>
      <c r="C1301" s="17"/>
      <c r="D1301" s="16">
        <f>'[1]Att F Loss Savings - Energy'!L1307</f>
        <v>0</v>
      </c>
      <c r="G1301" s="16">
        <f>'[1]Att E Loss Savings - PLR'!I1297</f>
        <v>0</v>
      </c>
    </row>
    <row r="1302" spans="1:7" x14ac:dyDescent="0.2">
      <c r="A1302" s="14">
        <v>40232</v>
      </c>
      <c r="B1302" s="15">
        <f t="shared" si="19"/>
        <v>0.95833333333333337</v>
      </c>
      <c r="C1302" s="17"/>
      <c r="D1302" s="16">
        <f>'[1]Att F Loss Savings - Energy'!L1308</f>
        <v>0</v>
      </c>
      <c r="G1302" s="16">
        <f>'[1]Att E Loss Savings - PLR'!I1298</f>
        <v>0</v>
      </c>
    </row>
    <row r="1303" spans="1:7" x14ac:dyDescent="0.2">
      <c r="A1303" s="14">
        <v>40233</v>
      </c>
      <c r="B1303" s="15">
        <f t="shared" si="19"/>
        <v>1</v>
      </c>
      <c r="C1303" s="17"/>
      <c r="D1303" s="16">
        <f>'[1]Att F Loss Savings - Energy'!L1309</f>
        <v>0</v>
      </c>
      <c r="G1303" s="16">
        <f>'[1]Att E Loss Savings - PLR'!I1299</f>
        <v>0</v>
      </c>
    </row>
    <row r="1304" spans="1:7" x14ac:dyDescent="0.2">
      <c r="A1304" s="14">
        <v>40233</v>
      </c>
      <c r="B1304" s="15">
        <f t="shared" si="19"/>
        <v>4.1666666666666664E-2</v>
      </c>
      <c r="C1304" s="17"/>
      <c r="D1304" s="16">
        <f>'[1]Att F Loss Savings - Energy'!L1310</f>
        <v>0</v>
      </c>
      <c r="G1304" s="16">
        <f>'[1]Att E Loss Savings - PLR'!I1300</f>
        <v>0</v>
      </c>
    </row>
    <row r="1305" spans="1:7" x14ac:dyDescent="0.2">
      <c r="A1305" s="14">
        <v>40233</v>
      </c>
      <c r="B1305" s="15">
        <f t="shared" si="19"/>
        <v>8.3333333333333329E-2</v>
      </c>
      <c r="C1305" s="17"/>
      <c r="D1305" s="16">
        <f>'[1]Att F Loss Savings - Energy'!L1311</f>
        <v>0</v>
      </c>
      <c r="G1305" s="16">
        <f>'[1]Att E Loss Savings - PLR'!I1301</f>
        <v>0</v>
      </c>
    </row>
    <row r="1306" spans="1:7" x14ac:dyDescent="0.2">
      <c r="A1306" s="14">
        <v>40233</v>
      </c>
      <c r="B1306" s="15">
        <f t="shared" si="19"/>
        <v>0.125</v>
      </c>
      <c r="C1306" s="17"/>
      <c r="D1306" s="16">
        <f>'[1]Att F Loss Savings - Energy'!L1312</f>
        <v>0</v>
      </c>
      <c r="G1306" s="16">
        <f>'[1]Att E Loss Savings - PLR'!I1302</f>
        <v>0</v>
      </c>
    </row>
    <row r="1307" spans="1:7" x14ac:dyDescent="0.2">
      <c r="A1307" s="14">
        <v>40233</v>
      </c>
      <c r="B1307" s="15">
        <f t="shared" si="19"/>
        <v>0.16666666666666666</v>
      </c>
      <c r="C1307" s="17"/>
      <c r="D1307" s="16">
        <f>'[1]Att F Loss Savings - Energy'!L1313</f>
        <v>0</v>
      </c>
      <c r="G1307" s="16">
        <f>'[1]Att E Loss Savings - PLR'!I1303</f>
        <v>0</v>
      </c>
    </row>
    <row r="1308" spans="1:7" x14ac:dyDescent="0.2">
      <c r="A1308" s="14">
        <v>40233</v>
      </c>
      <c r="B1308" s="15">
        <f t="shared" si="19"/>
        <v>0.20833333333333334</v>
      </c>
      <c r="C1308" s="17"/>
      <c r="D1308" s="16">
        <f>'[1]Att F Loss Savings - Energy'!L1314</f>
        <v>0</v>
      </c>
      <c r="G1308" s="16">
        <f>'[1]Att E Loss Savings - PLR'!I1304</f>
        <v>0</v>
      </c>
    </row>
    <row r="1309" spans="1:7" x14ac:dyDescent="0.2">
      <c r="A1309" s="14">
        <v>40233</v>
      </c>
      <c r="B1309" s="15">
        <f t="shared" si="19"/>
        <v>0.25</v>
      </c>
      <c r="C1309" s="17"/>
      <c r="D1309" s="16">
        <f>'[1]Att F Loss Savings - Energy'!L1315</f>
        <v>0</v>
      </c>
      <c r="G1309" s="16">
        <f>'[1]Att E Loss Savings - PLR'!I1305</f>
        <v>0</v>
      </c>
    </row>
    <row r="1310" spans="1:7" x14ac:dyDescent="0.2">
      <c r="A1310" s="14">
        <v>40233</v>
      </c>
      <c r="B1310" s="15">
        <f t="shared" si="19"/>
        <v>0.29166666666666669</v>
      </c>
      <c r="C1310" s="17"/>
      <c r="D1310" s="16">
        <f>'[1]Att F Loss Savings - Energy'!L1316</f>
        <v>0</v>
      </c>
      <c r="G1310" s="16">
        <f>'[1]Att E Loss Savings - PLR'!I1306</f>
        <v>0</v>
      </c>
    </row>
    <row r="1311" spans="1:7" x14ac:dyDescent="0.2">
      <c r="A1311" s="14">
        <v>40233</v>
      </c>
      <c r="B1311" s="15">
        <f t="shared" si="19"/>
        <v>0.33333333333333331</v>
      </c>
      <c r="C1311" s="17"/>
      <c r="D1311" s="16">
        <f>'[1]Att F Loss Savings - Energy'!L1317</f>
        <v>3.9726404511230329</v>
      </c>
      <c r="G1311" s="16">
        <f>'[1]Att E Loss Savings - PLR'!I1307</f>
        <v>4.3367421408557387</v>
      </c>
    </row>
    <row r="1312" spans="1:7" x14ac:dyDescent="0.2">
      <c r="A1312" s="14">
        <v>40233</v>
      </c>
      <c r="B1312" s="15">
        <f t="shared" ref="B1312:B1375" si="20">B1288</f>
        <v>0.375</v>
      </c>
      <c r="C1312" s="17"/>
      <c r="D1312" s="16">
        <f>'[1]Att F Loss Savings - Energy'!L1318</f>
        <v>20.428010138173274</v>
      </c>
      <c r="G1312" s="16">
        <f>'[1]Att E Loss Savings - PLR'!I1308</f>
        <v>22.316395424590635</v>
      </c>
    </row>
    <row r="1313" spans="1:7" x14ac:dyDescent="0.2">
      <c r="A1313" s="14">
        <v>40233</v>
      </c>
      <c r="B1313" s="15">
        <f t="shared" si="20"/>
        <v>0.41666666666666669</v>
      </c>
      <c r="C1313" s="17"/>
      <c r="D1313" s="16">
        <f>'[1]Att F Loss Savings - Energy'!L1319</f>
        <v>31.37408066147583</v>
      </c>
      <c r="G1313" s="16">
        <f>'[1]Att E Loss Savings - PLR'!I1309</f>
        <v>34.283529054021358</v>
      </c>
    </row>
    <row r="1314" spans="1:7" x14ac:dyDescent="0.2">
      <c r="A1314" s="14">
        <v>40233</v>
      </c>
      <c r="B1314" s="15">
        <f t="shared" si="20"/>
        <v>0.45833333333333331</v>
      </c>
      <c r="C1314" s="17"/>
      <c r="D1314" s="16">
        <f>'[1]Att F Loss Savings - Energy'!L1320</f>
        <v>20.271227293428158</v>
      </c>
      <c r="G1314" s="16">
        <f>'[1]Att E Loss Savings - PLR'!I1310</f>
        <v>22.161513511205587</v>
      </c>
    </row>
    <row r="1315" spans="1:7" x14ac:dyDescent="0.2">
      <c r="A1315" s="14">
        <v>40233</v>
      </c>
      <c r="B1315" s="15">
        <f t="shared" si="20"/>
        <v>0.5</v>
      </c>
      <c r="C1315" s="17"/>
      <c r="D1315" s="16">
        <f>'[1]Att F Loss Savings - Energy'!L1321</f>
        <v>32.226531190174974</v>
      </c>
      <c r="G1315" s="16">
        <f>'[1]Att E Loss Savings - PLR'!I1311</f>
        <v>35.235648267977304</v>
      </c>
    </row>
    <row r="1316" spans="1:7" x14ac:dyDescent="0.2">
      <c r="A1316" s="14">
        <v>40233</v>
      </c>
      <c r="B1316" s="15">
        <f t="shared" si="20"/>
        <v>0.54166666666666663</v>
      </c>
      <c r="C1316" s="17"/>
      <c r="D1316" s="16">
        <f>'[1]Att F Loss Savings - Energy'!L1322</f>
        <v>47.334476618802682</v>
      </c>
      <c r="G1316" s="16">
        <f>'[1]Att E Loss Savings - PLR'!I1312</f>
        <v>51.762465490059867</v>
      </c>
    </row>
    <row r="1317" spans="1:7" x14ac:dyDescent="0.2">
      <c r="A1317" s="14">
        <v>40233</v>
      </c>
      <c r="B1317" s="15">
        <f t="shared" si="20"/>
        <v>0.58333333333333337</v>
      </c>
      <c r="C1317" s="17"/>
      <c r="D1317" s="16">
        <f>'[1]Att F Loss Savings - Energy'!L1323</f>
        <v>44.058658428323682</v>
      </c>
      <c r="G1317" s="16">
        <f>'[1]Att E Loss Savings - PLR'!I1313</f>
        <v>48.17544111758157</v>
      </c>
    </row>
    <row r="1318" spans="1:7" x14ac:dyDescent="0.2">
      <c r="A1318" s="14">
        <v>40233</v>
      </c>
      <c r="B1318" s="15">
        <f t="shared" si="20"/>
        <v>0.625</v>
      </c>
      <c r="C1318" s="17"/>
      <c r="D1318" s="16">
        <f>'[1]Att F Loss Savings - Energy'!L1324</f>
        <v>36.42001521457231</v>
      </c>
      <c r="G1318" s="16">
        <f>'[1]Att E Loss Savings - PLR'!I1314</f>
        <v>39.820578359465877</v>
      </c>
    </row>
    <row r="1319" spans="1:7" x14ac:dyDescent="0.2">
      <c r="A1319" s="14">
        <v>40233</v>
      </c>
      <c r="B1319" s="15">
        <f t="shared" si="20"/>
        <v>0.66666666666666663</v>
      </c>
      <c r="C1319" s="17"/>
      <c r="D1319" s="16">
        <f>'[1]Att F Loss Savings - Energy'!L1325</f>
        <v>31.424561958188391</v>
      </c>
      <c r="G1319" s="16">
        <f>'[1]Att E Loss Savings - PLR'!I1315</f>
        <v>34.377833480889862</v>
      </c>
    </row>
    <row r="1320" spans="1:7" x14ac:dyDescent="0.2">
      <c r="A1320" s="14">
        <v>40233</v>
      </c>
      <c r="B1320" s="15">
        <f t="shared" si="20"/>
        <v>0.70833333333333337</v>
      </c>
      <c r="C1320" s="17"/>
      <c r="D1320" s="16">
        <f>'[1]Att F Loss Savings - Energy'!L1326</f>
        <v>18.307765092312817</v>
      </c>
      <c r="G1320" s="16">
        <f>'[1]Att E Loss Savings - PLR'!I1316</f>
        <v>20.063054818049292</v>
      </c>
    </row>
    <row r="1321" spans="1:7" x14ac:dyDescent="0.2">
      <c r="A1321" s="14">
        <v>40233</v>
      </c>
      <c r="B1321" s="15">
        <f t="shared" si="20"/>
        <v>0.75</v>
      </c>
      <c r="C1321" s="17"/>
      <c r="D1321" s="16">
        <f>'[1]Att F Loss Savings - Energy'!L1327</f>
        <v>2.7753016238387809</v>
      </c>
      <c r="G1321" s="16">
        <f>'[1]Att E Loss Savings - PLR'!I1317</f>
        <v>3.0501105121405581</v>
      </c>
    </row>
    <row r="1322" spans="1:7" x14ac:dyDescent="0.2">
      <c r="A1322" s="14">
        <v>40233</v>
      </c>
      <c r="B1322" s="15">
        <f t="shared" si="20"/>
        <v>0.79166666666666663</v>
      </c>
      <c r="C1322" s="17"/>
      <c r="D1322" s="16">
        <f>'[1]Att F Loss Savings - Energy'!L1328</f>
        <v>0</v>
      </c>
      <c r="G1322" s="16">
        <f>'[1]Att E Loss Savings - PLR'!I1318</f>
        <v>0</v>
      </c>
    </row>
    <row r="1323" spans="1:7" x14ac:dyDescent="0.2">
      <c r="A1323" s="14">
        <v>40233</v>
      </c>
      <c r="B1323" s="15">
        <f t="shared" si="20"/>
        <v>0.83333333333333337</v>
      </c>
      <c r="C1323" s="17"/>
      <c r="D1323" s="16">
        <f>'[1]Att F Loss Savings - Energy'!L1329</f>
        <v>0</v>
      </c>
      <c r="G1323" s="16">
        <f>'[1]Att E Loss Savings - PLR'!I1319</f>
        <v>0</v>
      </c>
    </row>
    <row r="1324" spans="1:7" x14ac:dyDescent="0.2">
      <c r="A1324" s="14">
        <v>40233</v>
      </c>
      <c r="B1324" s="15">
        <f t="shared" si="20"/>
        <v>0.875</v>
      </c>
      <c r="C1324" s="17"/>
      <c r="D1324" s="16">
        <f>'[1]Att F Loss Savings - Energy'!L1330</f>
        <v>0</v>
      </c>
      <c r="G1324" s="16">
        <f>'[1]Att E Loss Savings - PLR'!I1320</f>
        <v>0</v>
      </c>
    </row>
    <row r="1325" spans="1:7" x14ac:dyDescent="0.2">
      <c r="A1325" s="14">
        <v>40233</v>
      </c>
      <c r="B1325" s="15">
        <f t="shared" si="20"/>
        <v>0.91666666666666663</v>
      </c>
      <c r="C1325" s="17"/>
      <c r="D1325" s="16">
        <f>'[1]Att F Loss Savings - Energy'!L1331</f>
        <v>0</v>
      </c>
      <c r="G1325" s="16">
        <f>'[1]Att E Loss Savings - PLR'!I1321</f>
        <v>0</v>
      </c>
    </row>
    <row r="1326" spans="1:7" x14ac:dyDescent="0.2">
      <c r="A1326" s="14">
        <v>40233</v>
      </c>
      <c r="B1326" s="15">
        <f t="shared" si="20"/>
        <v>0.95833333333333337</v>
      </c>
      <c r="C1326" s="17"/>
      <c r="D1326" s="16">
        <f>'[1]Att F Loss Savings - Energy'!L1332</f>
        <v>0</v>
      </c>
      <c r="G1326" s="16">
        <f>'[1]Att E Loss Savings - PLR'!I1322</f>
        <v>0</v>
      </c>
    </row>
    <row r="1327" spans="1:7" x14ac:dyDescent="0.2">
      <c r="A1327" s="14">
        <v>40234</v>
      </c>
      <c r="B1327" s="15">
        <f t="shared" si="20"/>
        <v>1</v>
      </c>
      <c r="C1327" s="17"/>
      <c r="D1327" s="16">
        <f>'[1]Att F Loss Savings - Energy'!L1333</f>
        <v>0</v>
      </c>
      <c r="G1327" s="16">
        <f>'[1]Att E Loss Savings - PLR'!I1323</f>
        <v>0</v>
      </c>
    </row>
    <row r="1328" spans="1:7" x14ac:dyDescent="0.2">
      <c r="A1328" s="14">
        <v>40234</v>
      </c>
      <c r="B1328" s="15">
        <f t="shared" si="20"/>
        <v>4.1666666666666664E-2</v>
      </c>
      <c r="C1328" s="17"/>
      <c r="D1328" s="16">
        <f>'[1]Att F Loss Savings - Energy'!L1334</f>
        <v>0</v>
      </c>
      <c r="G1328" s="16">
        <f>'[1]Att E Loss Savings - PLR'!I1324</f>
        <v>0</v>
      </c>
    </row>
    <row r="1329" spans="1:7" x14ac:dyDescent="0.2">
      <c r="A1329" s="14">
        <v>40234</v>
      </c>
      <c r="B1329" s="15">
        <f t="shared" si="20"/>
        <v>8.3333333333333329E-2</v>
      </c>
      <c r="C1329" s="17"/>
      <c r="D1329" s="16">
        <f>'[1]Att F Loss Savings - Energy'!L1335</f>
        <v>0</v>
      </c>
      <c r="G1329" s="16">
        <f>'[1]Att E Loss Savings - PLR'!I1325</f>
        <v>0</v>
      </c>
    </row>
    <row r="1330" spans="1:7" x14ac:dyDescent="0.2">
      <c r="A1330" s="14">
        <v>40234</v>
      </c>
      <c r="B1330" s="15">
        <f t="shared" si="20"/>
        <v>0.125</v>
      </c>
      <c r="C1330" s="17"/>
      <c r="D1330" s="16">
        <f>'[1]Att F Loss Savings - Energy'!L1336</f>
        <v>0</v>
      </c>
      <c r="G1330" s="16">
        <f>'[1]Att E Loss Savings - PLR'!I1326</f>
        <v>0</v>
      </c>
    </row>
    <row r="1331" spans="1:7" x14ac:dyDescent="0.2">
      <c r="A1331" s="14">
        <v>40234</v>
      </c>
      <c r="B1331" s="15">
        <f t="shared" si="20"/>
        <v>0.16666666666666666</v>
      </c>
      <c r="C1331" s="17"/>
      <c r="D1331" s="16">
        <f>'[1]Att F Loss Savings - Energy'!L1337</f>
        <v>0</v>
      </c>
      <c r="G1331" s="16">
        <f>'[1]Att E Loss Savings - PLR'!I1327</f>
        <v>0</v>
      </c>
    </row>
    <row r="1332" spans="1:7" x14ac:dyDescent="0.2">
      <c r="A1332" s="14">
        <v>40234</v>
      </c>
      <c r="B1332" s="15">
        <f t="shared" si="20"/>
        <v>0.20833333333333334</v>
      </c>
      <c r="C1332" s="17"/>
      <c r="D1332" s="16">
        <f>'[1]Att F Loss Savings - Energy'!L1338</f>
        <v>0</v>
      </c>
      <c r="G1332" s="16">
        <f>'[1]Att E Loss Savings - PLR'!I1328</f>
        <v>0</v>
      </c>
    </row>
    <row r="1333" spans="1:7" x14ac:dyDescent="0.2">
      <c r="A1333" s="14">
        <v>40234</v>
      </c>
      <c r="B1333" s="15">
        <f t="shared" si="20"/>
        <v>0.25</v>
      </c>
      <c r="C1333" s="17"/>
      <c r="D1333" s="16">
        <f>'[1]Att F Loss Savings - Energy'!L1339</f>
        <v>0</v>
      </c>
      <c r="G1333" s="16">
        <f>'[1]Att E Loss Savings - PLR'!I1329</f>
        <v>0</v>
      </c>
    </row>
    <row r="1334" spans="1:7" x14ac:dyDescent="0.2">
      <c r="A1334" s="14">
        <v>40234</v>
      </c>
      <c r="B1334" s="15">
        <f t="shared" si="20"/>
        <v>0.29166666666666669</v>
      </c>
      <c r="C1334" s="17"/>
      <c r="D1334" s="16">
        <f>'[1]Att F Loss Savings - Energy'!L1340</f>
        <v>0</v>
      </c>
      <c r="G1334" s="16">
        <f>'[1]Att E Loss Savings - PLR'!I1330</f>
        <v>0</v>
      </c>
    </row>
    <row r="1335" spans="1:7" x14ac:dyDescent="0.2">
      <c r="A1335" s="14">
        <v>40234</v>
      </c>
      <c r="B1335" s="15">
        <f t="shared" si="20"/>
        <v>0.33333333333333331</v>
      </c>
      <c r="C1335" s="17"/>
      <c r="D1335" s="16">
        <f>'[1]Att F Loss Savings - Energy'!L1341</f>
        <v>4.9403518851091146</v>
      </c>
      <c r="G1335" s="16">
        <f>'[1]Att E Loss Savings - PLR'!I1331</f>
        <v>5.4586746471746235</v>
      </c>
    </row>
    <row r="1336" spans="1:7" x14ac:dyDescent="0.2">
      <c r="A1336" s="14">
        <v>40234</v>
      </c>
      <c r="B1336" s="15">
        <f t="shared" si="20"/>
        <v>0.375</v>
      </c>
      <c r="C1336" s="17"/>
      <c r="D1336" s="16">
        <f>'[1]Att F Loss Savings - Energy'!L1342</f>
        <v>19.05719163774166</v>
      </c>
      <c r="G1336" s="16">
        <f>'[1]Att E Loss Savings - PLR'!I1332</f>
        <v>21.065685803654112</v>
      </c>
    </row>
    <row r="1337" spans="1:7" x14ac:dyDescent="0.2">
      <c r="A1337" s="14">
        <v>40234</v>
      </c>
      <c r="B1337" s="15">
        <f t="shared" si="20"/>
        <v>0.41666666666666669</v>
      </c>
      <c r="C1337" s="17"/>
      <c r="D1337" s="16">
        <f>'[1]Att F Loss Savings - Energy'!L1343</f>
        <v>31.549610659052728</v>
      </c>
      <c r="G1337" s="16">
        <f>'[1]Att E Loss Savings - PLR'!I1333</f>
        <v>34.870632674173166</v>
      </c>
    </row>
    <row r="1338" spans="1:7" x14ac:dyDescent="0.2">
      <c r="A1338" s="14">
        <v>40234</v>
      </c>
      <c r="B1338" s="15">
        <f t="shared" si="20"/>
        <v>0.45833333333333331</v>
      </c>
      <c r="C1338" s="17"/>
      <c r="D1338" s="16">
        <f>'[1]Att F Loss Savings - Energy'!L1344</f>
        <v>31.988301832279991</v>
      </c>
      <c r="G1338" s="16">
        <f>'[1]Att E Loss Savings - PLR'!I1334</f>
        <v>35.354509141261744</v>
      </c>
    </row>
    <row r="1339" spans="1:7" x14ac:dyDescent="0.2">
      <c r="A1339" s="14">
        <v>40234</v>
      </c>
      <c r="B1339" s="15">
        <f t="shared" si="20"/>
        <v>0.5</v>
      </c>
      <c r="C1339" s="17"/>
      <c r="D1339" s="16">
        <f>'[1]Att F Loss Savings - Energy'!L1345</f>
        <v>32.500791194241927</v>
      </c>
      <c r="G1339" s="16">
        <f>'[1]Att E Loss Savings - PLR'!I1335</f>
        <v>35.904435833237429</v>
      </c>
    </row>
    <row r="1340" spans="1:7" x14ac:dyDescent="0.2">
      <c r="A1340" s="14">
        <v>40234</v>
      </c>
      <c r="B1340" s="15">
        <f t="shared" si="20"/>
        <v>0.54166666666666663</v>
      </c>
      <c r="C1340" s="17"/>
      <c r="D1340" s="16">
        <f>'[1]Att F Loss Savings - Energy'!L1346</f>
        <v>37.905343494896897</v>
      </c>
      <c r="G1340" s="16">
        <f>'[1]Att E Loss Savings - PLR'!I1336</f>
        <v>41.853324475899626</v>
      </c>
    </row>
    <row r="1341" spans="1:7" x14ac:dyDescent="0.2">
      <c r="A1341" s="14">
        <v>40234</v>
      </c>
      <c r="B1341" s="15">
        <f t="shared" si="20"/>
        <v>0.58333333333333337</v>
      </c>
      <c r="C1341" s="17"/>
      <c r="D1341" s="16">
        <f>'[1]Att F Loss Savings - Energy'!L1347</f>
        <v>35.849256751009925</v>
      </c>
      <c r="G1341" s="16">
        <f>'[1]Att E Loss Savings - PLR'!I1337</f>
        <v>39.57477288899252</v>
      </c>
    </row>
    <row r="1342" spans="1:7" x14ac:dyDescent="0.2">
      <c r="A1342" s="14">
        <v>40234</v>
      </c>
      <c r="B1342" s="15">
        <f t="shared" si="20"/>
        <v>0.625</v>
      </c>
      <c r="C1342" s="17"/>
      <c r="D1342" s="16">
        <f>'[1]Att F Loss Savings - Energy'!L1348</f>
        <v>38.560429954335632</v>
      </c>
      <c r="G1342" s="16">
        <f>'[1]Att E Loss Savings - PLR'!I1338</f>
        <v>42.543971637755931</v>
      </c>
    </row>
    <row r="1343" spans="1:7" x14ac:dyDescent="0.2">
      <c r="A1343" s="14">
        <v>40234</v>
      </c>
      <c r="B1343" s="15">
        <f t="shared" si="20"/>
        <v>0.66666666666666663</v>
      </c>
      <c r="C1343" s="17"/>
      <c r="D1343" s="16">
        <f>'[1]Att F Loss Savings - Energy'!L1349</f>
        <v>30.446588605269518</v>
      </c>
      <c r="G1343" s="16">
        <f>'[1]Att E Loss Savings - PLR'!I1339</f>
        <v>33.585899022538889</v>
      </c>
    </row>
    <row r="1344" spans="1:7" x14ac:dyDescent="0.2">
      <c r="A1344" s="14">
        <v>40234</v>
      </c>
      <c r="B1344" s="15">
        <f t="shared" si="20"/>
        <v>0.70833333333333337</v>
      </c>
      <c r="C1344" s="17"/>
      <c r="D1344" s="16">
        <f>'[1]Att F Loss Savings - Energy'!L1350</f>
        <v>16.982530027256214</v>
      </c>
      <c r="G1344" s="16">
        <f>'[1]Att E Loss Savings - PLR'!I1340</f>
        <v>18.749241150355626</v>
      </c>
    </row>
    <row r="1345" spans="1:7" x14ac:dyDescent="0.2">
      <c r="A1345" s="14">
        <v>40234</v>
      </c>
      <c r="B1345" s="15">
        <f t="shared" si="20"/>
        <v>0.75</v>
      </c>
      <c r="C1345" s="17"/>
      <c r="D1345" s="16">
        <f>'[1]Att F Loss Savings - Energy'!L1351</f>
        <v>2.7970575726622755</v>
      </c>
      <c r="G1345" s="16">
        <f>'[1]Att E Loss Savings - PLR'!I1341</f>
        <v>3.092844894006781</v>
      </c>
    </row>
    <row r="1346" spans="1:7" x14ac:dyDescent="0.2">
      <c r="A1346" s="14">
        <v>40234</v>
      </c>
      <c r="B1346" s="15">
        <f t="shared" si="20"/>
        <v>0.79166666666666663</v>
      </c>
      <c r="C1346" s="17"/>
      <c r="D1346" s="16">
        <f>'[1]Att F Loss Savings - Energy'!L1352</f>
        <v>0</v>
      </c>
      <c r="G1346" s="16">
        <f>'[1]Att E Loss Savings - PLR'!I1342</f>
        <v>0</v>
      </c>
    </row>
    <row r="1347" spans="1:7" x14ac:dyDescent="0.2">
      <c r="A1347" s="14">
        <v>40234</v>
      </c>
      <c r="B1347" s="15">
        <f t="shared" si="20"/>
        <v>0.83333333333333337</v>
      </c>
      <c r="C1347" s="17"/>
      <c r="D1347" s="16">
        <f>'[1]Att F Loss Savings - Energy'!L1353</f>
        <v>0</v>
      </c>
      <c r="G1347" s="16">
        <f>'[1]Att E Loss Savings - PLR'!I1343</f>
        <v>0</v>
      </c>
    </row>
    <row r="1348" spans="1:7" x14ac:dyDescent="0.2">
      <c r="A1348" s="14">
        <v>40234</v>
      </c>
      <c r="B1348" s="15">
        <f t="shared" si="20"/>
        <v>0.875</v>
      </c>
      <c r="C1348" s="17"/>
      <c r="D1348" s="16">
        <f>'[1]Att F Loss Savings - Energy'!L1354</f>
        <v>0</v>
      </c>
      <c r="G1348" s="16">
        <f>'[1]Att E Loss Savings - PLR'!I1344</f>
        <v>0</v>
      </c>
    </row>
    <row r="1349" spans="1:7" x14ac:dyDescent="0.2">
      <c r="A1349" s="14">
        <v>40234</v>
      </c>
      <c r="B1349" s="15">
        <f t="shared" si="20"/>
        <v>0.91666666666666663</v>
      </c>
      <c r="C1349" s="17"/>
      <c r="D1349" s="16">
        <f>'[1]Att F Loss Savings - Energy'!L1355</f>
        <v>0</v>
      </c>
      <c r="G1349" s="16">
        <f>'[1]Att E Loss Savings - PLR'!I1345</f>
        <v>0</v>
      </c>
    </row>
    <row r="1350" spans="1:7" x14ac:dyDescent="0.2">
      <c r="A1350" s="14">
        <v>40234</v>
      </c>
      <c r="B1350" s="15">
        <f t="shared" si="20"/>
        <v>0.95833333333333337</v>
      </c>
      <c r="C1350" s="17"/>
      <c r="D1350" s="16">
        <f>'[1]Att F Loss Savings - Energy'!L1356</f>
        <v>0</v>
      </c>
      <c r="G1350" s="16">
        <f>'[1]Att E Loss Savings - PLR'!I1346</f>
        <v>0</v>
      </c>
    </row>
    <row r="1351" spans="1:7" x14ac:dyDescent="0.2">
      <c r="A1351" s="14">
        <v>40235</v>
      </c>
      <c r="B1351" s="15">
        <f t="shared" si="20"/>
        <v>1</v>
      </c>
      <c r="C1351" s="17"/>
      <c r="D1351" s="16">
        <f>'[1]Att F Loss Savings - Energy'!L1357</f>
        <v>0</v>
      </c>
      <c r="G1351" s="16">
        <f>'[1]Att E Loss Savings - PLR'!I1347</f>
        <v>0</v>
      </c>
    </row>
    <row r="1352" spans="1:7" x14ac:dyDescent="0.2">
      <c r="A1352" s="14">
        <v>40235</v>
      </c>
      <c r="B1352" s="15">
        <f t="shared" si="20"/>
        <v>4.1666666666666664E-2</v>
      </c>
      <c r="C1352" s="17"/>
      <c r="D1352" s="16">
        <f>'[1]Att F Loss Savings - Energy'!L1358</f>
        <v>0</v>
      </c>
      <c r="G1352" s="16">
        <f>'[1]Att E Loss Savings - PLR'!I1348</f>
        <v>0</v>
      </c>
    </row>
    <row r="1353" spans="1:7" x14ac:dyDescent="0.2">
      <c r="A1353" s="14">
        <v>40235</v>
      </c>
      <c r="B1353" s="15">
        <f t="shared" si="20"/>
        <v>8.3333333333333329E-2</v>
      </c>
      <c r="C1353" s="17"/>
      <c r="D1353" s="16">
        <f>'[1]Att F Loss Savings - Energy'!L1359</f>
        <v>0</v>
      </c>
      <c r="G1353" s="16">
        <f>'[1]Att E Loss Savings - PLR'!I1349</f>
        <v>0</v>
      </c>
    </row>
    <row r="1354" spans="1:7" x14ac:dyDescent="0.2">
      <c r="A1354" s="14">
        <v>40235</v>
      </c>
      <c r="B1354" s="15">
        <f t="shared" si="20"/>
        <v>0.125</v>
      </c>
      <c r="C1354" s="17"/>
      <c r="D1354" s="16">
        <f>'[1]Att F Loss Savings - Energy'!L1360</f>
        <v>0</v>
      </c>
      <c r="G1354" s="16">
        <f>'[1]Att E Loss Savings - PLR'!I1350</f>
        <v>0</v>
      </c>
    </row>
    <row r="1355" spans="1:7" x14ac:dyDescent="0.2">
      <c r="A1355" s="14">
        <v>40235</v>
      </c>
      <c r="B1355" s="15">
        <f t="shared" si="20"/>
        <v>0.16666666666666666</v>
      </c>
      <c r="C1355" s="17"/>
      <c r="D1355" s="16">
        <f>'[1]Att F Loss Savings - Energy'!L1361</f>
        <v>0</v>
      </c>
      <c r="G1355" s="16">
        <f>'[1]Att E Loss Savings - PLR'!I1351</f>
        <v>0</v>
      </c>
    </row>
    <row r="1356" spans="1:7" x14ac:dyDescent="0.2">
      <c r="A1356" s="14">
        <v>40235</v>
      </c>
      <c r="B1356" s="15">
        <f t="shared" si="20"/>
        <v>0.20833333333333334</v>
      </c>
      <c r="C1356" s="17"/>
      <c r="D1356" s="16">
        <f>'[1]Att F Loss Savings - Energy'!L1362</f>
        <v>0</v>
      </c>
      <c r="G1356" s="16">
        <f>'[1]Att E Loss Savings - PLR'!I1352</f>
        <v>0</v>
      </c>
    </row>
    <row r="1357" spans="1:7" x14ac:dyDescent="0.2">
      <c r="A1357" s="14">
        <v>40235</v>
      </c>
      <c r="B1357" s="15">
        <f t="shared" si="20"/>
        <v>0.25</v>
      </c>
      <c r="C1357" s="17"/>
      <c r="D1357" s="16">
        <f>'[1]Att F Loss Savings - Energy'!L1363</f>
        <v>0</v>
      </c>
      <c r="G1357" s="16">
        <f>'[1]Att E Loss Savings - PLR'!I1353</f>
        <v>0</v>
      </c>
    </row>
    <row r="1358" spans="1:7" x14ac:dyDescent="0.2">
      <c r="A1358" s="14">
        <v>40235</v>
      </c>
      <c r="B1358" s="15">
        <f t="shared" si="20"/>
        <v>0.29166666666666669</v>
      </c>
      <c r="C1358" s="17"/>
      <c r="D1358" s="16">
        <f>'[1]Att F Loss Savings - Energy'!L1364</f>
        <v>0</v>
      </c>
      <c r="G1358" s="16">
        <f>'[1]Att E Loss Savings - PLR'!I1354</f>
        <v>0</v>
      </c>
    </row>
    <row r="1359" spans="1:7" x14ac:dyDescent="0.2">
      <c r="A1359" s="14">
        <v>40235</v>
      </c>
      <c r="B1359" s="15">
        <f t="shared" si="20"/>
        <v>0.33333333333333331</v>
      </c>
      <c r="C1359" s="17"/>
      <c r="D1359" s="16">
        <f>'[1]Att F Loss Savings - Energy'!L1365</f>
        <v>4.9897424943400948</v>
      </c>
      <c r="G1359" s="16">
        <f>'[1]Att E Loss Savings - PLR'!I1355</f>
        <v>5.5182803761262731</v>
      </c>
    </row>
    <row r="1360" spans="1:7" x14ac:dyDescent="0.2">
      <c r="A1360" s="14">
        <v>40235</v>
      </c>
      <c r="B1360" s="15">
        <f t="shared" si="20"/>
        <v>0.375</v>
      </c>
      <c r="C1360" s="17"/>
      <c r="D1360" s="16">
        <f>'[1]Att F Loss Savings - Energy'!L1366</f>
        <v>19.070971068772895</v>
      </c>
      <c r="G1360" s="16">
        <f>'[1]Att E Loss Savings - PLR'!I1356</f>
        <v>21.09848753867799</v>
      </c>
    </row>
    <row r="1361" spans="1:7" x14ac:dyDescent="0.2">
      <c r="A1361" s="14">
        <v>40235</v>
      </c>
      <c r="B1361" s="15">
        <f t="shared" si="20"/>
        <v>0.41666666666666669</v>
      </c>
      <c r="C1361" s="17"/>
      <c r="D1361" s="16">
        <f>'[1]Att F Loss Savings - Energy'!L1367</f>
        <v>29.146707786169035</v>
      </c>
      <c r="G1361" s="16">
        <f>'[1]Att E Loss Savings - PLR'!I1357</f>
        <v>32.233892618616778</v>
      </c>
    </row>
    <row r="1362" spans="1:7" x14ac:dyDescent="0.2">
      <c r="A1362" s="14">
        <v>40235</v>
      </c>
      <c r="B1362" s="15">
        <f t="shared" si="20"/>
        <v>0.45833333333333331</v>
      </c>
      <c r="C1362" s="17"/>
      <c r="D1362" s="16">
        <f>'[1]Att F Loss Savings - Energy'!L1368</f>
        <v>30.615757594642108</v>
      </c>
      <c r="G1362" s="16">
        <f>'[1]Att E Loss Savings - PLR'!I1358</f>
        <v>33.857600769424948</v>
      </c>
    </row>
    <row r="1363" spans="1:7" x14ac:dyDescent="0.2">
      <c r="A1363" s="14">
        <v>40235</v>
      </c>
      <c r="B1363" s="15">
        <f t="shared" si="20"/>
        <v>0.5</v>
      </c>
      <c r="C1363" s="17"/>
      <c r="D1363" s="16">
        <f>'[1]Att F Loss Savings - Energy'!L1369</f>
        <v>30.533466196457702</v>
      </c>
      <c r="G1363" s="16">
        <f>'[1]Att E Loss Savings - PLR'!I1359</f>
        <v>33.760609185497451</v>
      </c>
    </row>
    <row r="1364" spans="1:7" x14ac:dyDescent="0.2">
      <c r="A1364" s="14">
        <v>40235</v>
      </c>
      <c r="B1364" s="15">
        <f t="shared" si="20"/>
        <v>0.54166666666666663</v>
      </c>
      <c r="C1364" s="17"/>
      <c r="D1364" s="16">
        <f>'[1]Att F Loss Savings - Energy'!L1370</f>
        <v>44.586668248253567</v>
      </c>
      <c r="G1364" s="16">
        <f>'[1]Att E Loss Savings - PLR'!I1360</f>
        <v>49.279768061650223</v>
      </c>
    </row>
    <row r="1365" spans="1:7" x14ac:dyDescent="0.2">
      <c r="A1365" s="14">
        <v>40235</v>
      </c>
      <c r="B1365" s="15">
        <f t="shared" si="20"/>
        <v>0.58333333333333337</v>
      </c>
      <c r="C1365" s="17"/>
      <c r="D1365" s="16">
        <f>'[1]Att F Loss Savings - Energy'!L1371</f>
        <v>44.511583366555882</v>
      </c>
      <c r="G1365" s="16">
        <f>'[1]Att E Loss Savings - PLR'!I1361</f>
        <v>49.184462974405491</v>
      </c>
    </row>
    <row r="1366" spans="1:7" x14ac:dyDescent="0.2">
      <c r="A1366" s="14">
        <v>40235</v>
      </c>
      <c r="B1366" s="15">
        <f t="shared" si="20"/>
        <v>0.625</v>
      </c>
      <c r="C1366" s="17"/>
      <c r="D1366" s="16">
        <f>'[1]Att F Loss Savings - Energy'!L1372</f>
        <v>39.586684146304648</v>
      </c>
      <c r="G1366" s="16">
        <f>'[1]Att E Loss Savings - PLR'!I1362</f>
        <v>43.72163948276993</v>
      </c>
    </row>
    <row r="1367" spans="1:7" x14ac:dyDescent="0.2">
      <c r="A1367" s="14">
        <v>40235</v>
      </c>
      <c r="B1367" s="15">
        <f t="shared" si="20"/>
        <v>0.66666666666666663</v>
      </c>
      <c r="C1367" s="17"/>
      <c r="D1367" s="16">
        <f>'[1]Att F Loss Savings - Energy'!L1373</f>
        <v>30.814812847287477</v>
      </c>
      <c r="G1367" s="16">
        <f>'[1]Att E Loss Savings - PLR'!I1363</f>
        <v>34.025960802482452</v>
      </c>
    </row>
    <row r="1368" spans="1:7" x14ac:dyDescent="0.2">
      <c r="A1368" s="14">
        <v>40235</v>
      </c>
      <c r="B1368" s="15">
        <f t="shared" si="20"/>
        <v>0.70833333333333337</v>
      </c>
      <c r="C1368" s="17"/>
      <c r="D1368" s="16">
        <f>'[1]Att F Loss Savings - Energy'!L1374</f>
        <v>17.981058170456912</v>
      </c>
      <c r="G1368" s="16">
        <f>'[1]Att E Loss Savings - PLR'!I1364</f>
        <v>19.864320411149514</v>
      </c>
    </row>
    <row r="1369" spans="1:7" x14ac:dyDescent="0.2">
      <c r="A1369" s="14">
        <v>40235</v>
      </c>
      <c r="B1369" s="15">
        <f t="shared" si="20"/>
        <v>0.75</v>
      </c>
      <c r="C1369" s="17"/>
      <c r="D1369" s="16">
        <f>'[1]Att F Loss Savings - Energy'!L1375</f>
        <v>3.1785367132864972</v>
      </c>
      <c r="G1369" s="16">
        <f>'[1]Att E Loss Savings - PLR'!I1365</f>
        <v>3.5148616889668243</v>
      </c>
    </row>
    <row r="1370" spans="1:7" x14ac:dyDescent="0.2">
      <c r="A1370" s="14">
        <v>40235</v>
      </c>
      <c r="B1370" s="15">
        <f t="shared" si="20"/>
        <v>0.79166666666666663</v>
      </c>
      <c r="C1370" s="17"/>
      <c r="D1370" s="16">
        <f>'[1]Att F Loss Savings - Energy'!L1376</f>
        <v>0</v>
      </c>
      <c r="G1370" s="16">
        <f>'[1]Att E Loss Savings - PLR'!I1366</f>
        <v>0</v>
      </c>
    </row>
    <row r="1371" spans="1:7" x14ac:dyDescent="0.2">
      <c r="A1371" s="14">
        <v>40235</v>
      </c>
      <c r="B1371" s="15">
        <f t="shared" si="20"/>
        <v>0.83333333333333337</v>
      </c>
      <c r="C1371" s="17"/>
      <c r="D1371" s="16">
        <f>'[1]Att F Loss Savings - Energy'!L1377</f>
        <v>0</v>
      </c>
      <c r="G1371" s="16">
        <f>'[1]Att E Loss Savings - PLR'!I1367</f>
        <v>0</v>
      </c>
    </row>
    <row r="1372" spans="1:7" x14ac:dyDescent="0.2">
      <c r="A1372" s="14">
        <v>40235</v>
      </c>
      <c r="B1372" s="15">
        <f t="shared" si="20"/>
        <v>0.875</v>
      </c>
      <c r="C1372" s="17"/>
      <c r="D1372" s="16">
        <f>'[1]Att F Loss Savings - Energy'!L1378</f>
        <v>0</v>
      </c>
      <c r="G1372" s="16">
        <f>'[1]Att E Loss Savings - PLR'!I1368</f>
        <v>0</v>
      </c>
    </row>
    <row r="1373" spans="1:7" x14ac:dyDescent="0.2">
      <c r="A1373" s="14">
        <v>40235</v>
      </c>
      <c r="B1373" s="15">
        <f t="shared" si="20"/>
        <v>0.91666666666666663</v>
      </c>
      <c r="C1373" s="17"/>
      <c r="D1373" s="16">
        <f>'[1]Att F Loss Savings - Energy'!L1379</f>
        <v>0</v>
      </c>
      <c r="G1373" s="16">
        <f>'[1]Att E Loss Savings - PLR'!I1369</f>
        <v>0</v>
      </c>
    </row>
    <row r="1374" spans="1:7" x14ac:dyDescent="0.2">
      <c r="A1374" s="14">
        <v>40235</v>
      </c>
      <c r="B1374" s="15">
        <f t="shared" si="20"/>
        <v>0.95833333333333337</v>
      </c>
      <c r="C1374" s="17"/>
      <c r="D1374" s="16">
        <f>'[1]Att F Loss Savings - Energy'!L1380</f>
        <v>0</v>
      </c>
      <c r="G1374" s="16">
        <f>'[1]Att E Loss Savings - PLR'!I1370</f>
        <v>0</v>
      </c>
    </row>
    <row r="1375" spans="1:7" x14ac:dyDescent="0.2">
      <c r="A1375" s="14">
        <v>40236</v>
      </c>
      <c r="B1375" s="15">
        <f t="shared" si="20"/>
        <v>1</v>
      </c>
      <c r="C1375" s="17"/>
      <c r="D1375" s="16">
        <f>'[1]Att F Loss Savings - Energy'!L1381</f>
        <v>0</v>
      </c>
      <c r="G1375" s="16">
        <f>'[1]Att E Loss Savings - PLR'!I1371</f>
        <v>0</v>
      </c>
    </row>
    <row r="1376" spans="1:7" x14ac:dyDescent="0.2">
      <c r="A1376" s="14">
        <v>40236</v>
      </c>
      <c r="B1376" s="15">
        <f t="shared" ref="B1376:B1439" si="21">B1352</f>
        <v>4.1666666666666664E-2</v>
      </c>
      <c r="C1376" s="17"/>
      <c r="D1376" s="16">
        <f>'[1]Att F Loss Savings - Energy'!L1382</f>
        <v>0</v>
      </c>
      <c r="G1376" s="16">
        <f>'[1]Att E Loss Savings - PLR'!I1372</f>
        <v>0</v>
      </c>
    </row>
    <row r="1377" spans="1:7" x14ac:dyDescent="0.2">
      <c r="A1377" s="14">
        <v>40236</v>
      </c>
      <c r="B1377" s="15">
        <f t="shared" si="21"/>
        <v>8.3333333333333329E-2</v>
      </c>
      <c r="C1377" s="17"/>
      <c r="D1377" s="16">
        <f>'[1]Att F Loss Savings - Energy'!L1383</f>
        <v>0</v>
      </c>
      <c r="G1377" s="16">
        <f>'[1]Att E Loss Savings - PLR'!I1373</f>
        <v>0</v>
      </c>
    </row>
    <row r="1378" spans="1:7" x14ac:dyDescent="0.2">
      <c r="A1378" s="14">
        <v>40236</v>
      </c>
      <c r="B1378" s="15">
        <f t="shared" si="21"/>
        <v>0.125</v>
      </c>
      <c r="C1378" s="17"/>
      <c r="D1378" s="16">
        <f>'[1]Att F Loss Savings - Energy'!L1384</f>
        <v>0</v>
      </c>
      <c r="G1378" s="16">
        <f>'[1]Att E Loss Savings - PLR'!I1374</f>
        <v>0</v>
      </c>
    </row>
    <row r="1379" spans="1:7" x14ac:dyDescent="0.2">
      <c r="A1379" s="14">
        <v>40236</v>
      </c>
      <c r="B1379" s="15">
        <f t="shared" si="21"/>
        <v>0.16666666666666666</v>
      </c>
      <c r="C1379" s="17"/>
      <c r="D1379" s="16">
        <f>'[1]Att F Loss Savings - Energy'!L1385</f>
        <v>0</v>
      </c>
      <c r="G1379" s="16">
        <f>'[1]Att E Loss Savings - PLR'!I1375</f>
        <v>0</v>
      </c>
    </row>
    <row r="1380" spans="1:7" x14ac:dyDescent="0.2">
      <c r="A1380" s="14">
        <v>40236</v>
      </c>
      <c r="B1380" s="15">
        <f t="shared" si="21"/>
        <v>0.20833333333333334</v>
      </c>
      <c r="C1380" s="17"/>
      <c r="D1380" s="16">
        <f>'[1]Att F Loss Savings - Energy'!L1386</f>
        <v>0</v>
      </c>
      <c r="G1380" s="16">
        <f>'[1]Att E Loss Savings - PLR'!I1376</f>
        <v>0</v>
      </c>
    </row>
    <row r="1381" spans="1:7" x14ac:dyDescent="0.2">
      <c r="A1381" s="14">
        <v>40236</v>
      </c>
      <c r="B1381" s="15">
        <f t="shared" si="21"/>
        <v>0.25</v>
      </c>
      <c r="C1381" s="17"/>
      <c r="D1381" s="16">
        <f>'[1]Att F Loss Savings - Energy'!L1387</f>
        <v>0</v>
      </c>
      <c r="G1381" s="16">
        <f>'[1]Att E Loss Savings - PLR'!I1377</f>
        <v>0</v>
      </c>
    </row>
    <row r="1382" spans="1:7" x14ac:dyDescent="0.2">
      <c r="A1382" s="14">
        <v>40236</v>
      </c>
      <c r="B1382" s="15">
        <f t="shared" si="21"/>
        <v>0.29166666666666669</v>
      </c>
      <c r="C1382" s="17"/>
      <c r="D1382" s="16">
        <f>'[1]Att F Loss Savings - Energy'!L1388</f>
        <v>0</v>
      </c>
      <c r="G1382" s="16">
        <f>'[1]Att E Loss Savings - PLR'!I1378</f>
        <v>0</v>
      </c>
    </row>
    <row r="1383" spans="1:7" x14ac:dyDescent="0.2">
      <c r="A1383" s="14">
        <v>40236</v>
      </c>
      <c r="B1383" s="15">
        <f t="shared" si="21"/>
        <v>0.33333333333333331</v>
      </c>
      <c r="C1383" s="17"/>
      <c r="D1383" s="16">
        <f>'[1]Att F Loss Savings - Energy'!L1389</f>
        <v>5.3455079221412234</v>
      </c>
      <c r="G1383" s="16">
        <f>'[1]Att E Loss Savings - PLR'!I1379</f>
        <v>5.9054844923421115</v>
      </c>
    </row>
    <row r="1384" spans="1:7" x14ac:dyDescent="0.2">
      <c r="A1384" s="14">
        <v>40236</v>
      </c>
      <c r="B1384" s="15">
        <f t="shared" si="21"/>
        <v>0.375</v>
      </c>
      <c r="C1384" s="17"/>
      <c r="D1384" s="16">
        <f>'[1]Att F Loss Savings - Energy'!L1390</f>
        <v>19.903841366205775</v>
      </c>
      <c r="G1384" s="16">
        <f>'[1]Att E Loss Savings - PLR'!I1380</f>
        <v>21.987263132450785</v>
      </c>
    </row>
    <row r="1385" spans="1:7" x14ac:dyDescent="0.2">
      <c r="A1385" s="14">
        <v>40236</v>
      </c>
      <c r="B1385" s="15">
        <f t="shared" si="21"/>
        <v>0.41666666666666669</v>
      </c>
      <c r="C1385" s="17"/>
      <c r="D1385" s="16">
        <f>'[1]Att F Loss Savings - Energy'!L1391</f>
        <v>29.121612854393476</v>
      </c>
      <c r="G1385" s="16">
        <f>'[1]Att E Loss Savings - PLR'!I1381</f>
        <v>32.153964726839746</v>
      </c>
    </row>
    <row r="1386" spans="1:7" x14ac:dyDescent="0.2">
      <c r="A1386" s="14">
        <v>40236</v>
      </c>
      <c r="B1386" s="15">
        <f t="shared" si="21"/>
        <v>0.45833333333333331</v>
      </c>
      <c r="C1386" s="17"/>
      <c r="D1386" s="16">
        <f>'[1]Att F Loss Savings - Energy'!L1392</f>
        <v>36.430562437659177</v>
      </c>
      <c r="G1386" s="16">
        <f>'[1]Att E Loss Savings - PLR'!I1382</f>
        <v>40.211942011452123</v>
      </c>
    </row>
    <row r="1387" spans="1:7" x14ac:dyDescent="0.2">
      <c r="A1387" s="14">
        <v>40236</v>
      </c>
      <c r="B1387" s="15">
        <f t="shared" si="21"/>
        <v>0.5</v>
      </c>
      <c r="C1387" s="17"/>
      <c r="D1387" s="16">
        <f>'[1]Att F Loss Savings - Energy'!L1393</f>
        <v>43.341885724265161</v>
      </c>
      <c r="G1387" s="16">
        <f>'[1]Att E Loss Savings - PLR'!I1383</f>
        <v>47.82474574594395</v>
      </c>
    </row>
    <row r="1388" spans="1:7" x14ac:dyDescent="0.2">
      <c r="A1388" s="14">
        <v>40236</v>
      </c>
      <c r="B1388" s="15">
        <f t="shared" si="21"/>
        <v>0.54166666666666663</v>
      </c>
      <c r="C1388" s="17"/>
      <c r="D1388" s="16">
        <f>'[1]Att F Loss Savings - Energy'!L1394</f>
        <v>46.93119180695858</v>
      </c>
      <c r="G1388" s="16">
        <f>'[1]Att E Loss Savings - PLR'!I1384</f>
        <v>51.761497310158759</v>
      </c>
    </row>
    <row r="1389" spans="1:7" x14ac:dyDescent="0.2">
      <c r="A1389" s="14">
        <v>40236</v>
      </c>
      <c r="B1389" s="15">
        <f t="shared" si="21"/>
        <v>0.58333333333333337</v>
      </c>
      <c r="C1389" s="17"/>
      <c r="D1389" s="16">
        <f>'[1]Att F Loss Savings - Energy'!L1395</f>
        <v>45.491811621833186</v>
      </c>
      <c r="G1389" s="16">
        <f>'[1]Att E Loss Savings - PLR'!I1385</f>
        <v>50.152916183529634</v>
      </c>
    </row>
    <row r="1390" spans="1:7" x14ac:dyDescent="0.2">
      <c r="A1390" s="14">
        <v>40236</v>
      </c>
      <c r="B1390" s="15">
        <f t="shared" si="21"/>
        <v>0.625</v>
      </c>
      <c r="C1390" s="17"/>
      <c r="D1390" s="16">
        <f>'[1]Att F Loss Savings - Energy'!L1396</f>
        <v>40.547926379636124</v>
      </c>
      <c r="G1390" s="16">
        <f>'[1]Att E Loss Savings - PLR'!I1386</f>
        <v>44.693668853925487</v>
      </c>
    </row>
    <row r="1391" spans="1:7" x14ac:dyDescent="0.2">
      <c r="A1391" s="14">
        <v>40236</v>
      </c>
      <c r="B1391" s="15">
        <f t="shared" si="21"/>
        <v>0.66666666666666663</v>
      </c>
      <c r="C1391" s="17"/>
      <c r="D1391" s="16">
        <f>'[1]Att F Loss Savings - Energy'!L1397</f>
        <v>30.905576916550075</v>
      </c>
      <c r="G1391" s="16">
        <f>'[1]Att E Loss Savings - PLR'!I1387</f>
        <v>34.060532851745251</v>
      </c>
    </row>
    <row r="1392" spans="1:7" x14ac:dyDescent="0.2">
      <c r="A1392" s="14">
        <v>40236</v>
      </c>
      <c r="B1392" s="15">
        <f t="shared" si="21"/>
        <v>0.70833333333333337</v>
      </c>
      <c r="C1392" s="17"/>
      <c r="D1392" s="16">
        <f>'[1]Att F Loss Savings - Energy'!L1398</f>
        <v>17.988642284627971</v>
      </c>
      <c r="G1392" s="16">
        <f>'[1]Att E Loss Savings - PLR'!I1388</f>
        <v>19.835570375458232</v>
      </c>
    </row>
    <row r="1393" spans="1:7" x14ac:dyDescent="0.2">
      <c r="A1393" s="14">
        <v>40236</v>
      </c>
      <c r="B1393" s="15">
        <f t="shared" si="21"/>
        <v>0.75</v>
      </c>
      <c r="C1393" s="17"/>
      <c r="D1393" s="16">
        <f>'[1]Att F Loss Savings - Energy'!L1399</f>
        <v>3.3024859514881584</v>
      </c>
      <c r="G1393" s="16">
        <f>'[1]Att E Loss Savings - PLR'!I1389</f>
        <v>3.6456636057065381</v>
      </c>
    </row>
    <row r="1394" spans="1:7" x14ac:dyDescent="0.2">
      <c r="A1394" s="14">
        <v>40236</v>
      </c>
      <c r="B1394" s="15">
        <f t="shared" si="21"/>
        <v>0.79166666666666663</v>
      </c>
      <c r="C1394" s="17"/>
      <c r="D1394" s="16">
        <f>'[1]Att F Loss Savings - Energy'!L1400</f>
        <v>0</v>
      </c>
      <c r="G1394" s="16">
        <f>'[1]Att E Loss Savings - PLR'!I1390</f>
        <v>0</v>
      </c>
    </row>
    <row r="1395" spans="1:7" x14ac:dyDescent="0.2">
      <c r="A1395" s="14">
        <v>40236</v>
      </c>
      <c r="B1395" s="15">
        <f t="shared" si="21"/>
        <v>0.83333333333333337</v>
      </c>
      <c r="C1395" s="17"/>
      <c r="D1395" s="16">
        <f>'[1]Att F Loss Savings - Energy'!L1401</f>
        <v>0</v>
      </c>
      <c r="G1395" s="16">
        <f>'[1]Att E Loss Savings - PLR'!I1391</f>
        <v>0</v>
      </c>
    </row>
    <row r="1396" spans="1:7" x14ac:dyDescent="0.2">
      <c r="A1396" s="14">
        <v>40236</v>
      </c>
      <c r="B1396" s="15">
        <f t="shared" si="21"/>
        <v>0.875</v>
      </c>
      <c r="C1396" s="17"/>
      <c r="D1396" s="16">
        <f>'[1]Att F Loss Savings - Energy'!L1402</f>
        <v>0</v>
      </c>
      <c r="G1396" s="16">
        <f>'[1]Att E Loss Savings - PLR'!I1392</f>
        <v>0</v>
      </c>
    </row>
    <row r="1397" spans="1:7" x14ac:dyDescent="0.2">
      <c r="A1397" s="14">
        <v>40236</v>
      </c>
      <c r="B1397" s="15">
        <f t="shared" si="21"/>
        <v>0.91666666666666663</v>
      </c>
      <c r="C1397" s="17"/>
      <c r="D1397" s="16">
        <f>'[1]Att F Loss Savings - Energy'!L1403</f>
        <v>0</v>
      </c>
      <c r="G1397" s="16">
        <f>'[1]Att E Loss Savings - PLR'!I1393</f>
        <v>0</v>
      </c>
    </row>
    <row r="1398" spans="1:7" x14ac:dyDescent="0.2">
      <c r="A1398" s="14">
        <v>40236</v>
      </c>
      <c r="B1398" s="15">
        <f t="shared" si="21"/>
        <v>0.95833333333333337</v>
      </c>
      <c r="C1398" s="17"/>
      <c r="D1398" s="16">
        <f>'[1]Att F Loss Savings - Energy'!L1404</f>
        <v>0</v>
      </c>
      <c r="G1398" s="16">
        <f>'[1]Att E Loss Savings - PLR'!I1394</f>
        <v>0</v>
      </c>
    </row>
    <row r="1399" spans="1:7" x14ac:dyDescent="0.2">
      <c r="A1399" s="14">
        <v>40237</v>
      </c>
      <c r="B1399" s="15">
        <f t="shared" si="21"/>
        <v>1</v>
      </c>
      <c r="C1399" s="17"/>
      <c r="D1399" s="16">
        <f>'[1]Att F Loss Savings - Energy'!L1405</f>
        <v>0</v>
      </c>
      <c r="G1399" s="16">
        <f>'[1]Att E Loss Savings - PLR'!I1395</f>
        <v>0</v>
      </c>
    </row>
    <row r="1400" spans="1:7" x14ac:dyDescent="0.2">
      <c r="A1400" s="14">
        <v>40237</v>
      </c>
      <c r="B1400" s="15">
        <f t="shared" si="21"/>
        <v>4.1666666666666664E-2</v>
      </c>
      <c r="C1400" s="17"/>
      <c r="D1400" s="16">
        <f>'[1]Att F Loss Savings - Energy'!L1406</f>
        <v>0</v>
      </c>
      <c r="G1400" s="16">
        <f>'[1]Att E Loss Savings - PLR'!I1396</f>
        <v>0</v>
      </c>
    </row>
    <row r="1401" spans="1:7" x14ac:dyDescent="0.2">
      <c r="A1401" s="14">
        <v>40237</v>
      </c>
      <c r="B1401" s="15">
        <f t="shared" si="21"/>
        <v>8.3333333333333329E-2</v>
      </c>
      <c r="C1401" s="17"/>
      <c r="D1401" s="16">
        <f>'[1]Att F Loss Savings - Energy'!L1407</f>
        <v>0</v>
      </c>
      <c r="G1401" s="16">
        <f>'[1]Att E Loss Savings - PLR'!I1397</f>
        <v>0</v>
      </c>
    </row>
    <row r="1402" spans="1:7" x14ac:dyDescent="0.2">
      <c r="A1402" s="14">
        <v>40237</v>
      </c>
      <c r="B1402" s="15">
        <f t="shared" si="21"/>
        <v>0.125</v>
      </c>
      <c r="C1402" s="17"/>
      <c r="D1402" s="16">
        <f>'[1]Att F Loss Savings - Energy'!L1408</f>
        <v>0</v>
      </c>
      <c r="G1402" s="16">
        <f>'[1]Att E Loss Savings - PLR'!I1398</f>
        <v>0</v>
      </c>
    </row>
    <row r="1403" spans="1:7" x14ac:dyDescent="0.2">
      <c r="A1403" s="14">
        <v>40237</v>
      </c>
      <c r="B1403" s="15">
        <f t="shared" si="21"/>
        <v>0.16666666666666666</v>
      </c>
      <c r="C1403" s="17"/>
      <c r="D1403" s="16">
        <f>'[1]Att F Loss Savings - Energy'!L1409</f>
        <v>0</v>
      </c>
      <c r="G1403" s="16">
        <f>'[1]Att E Loss Savings - PLR'!I1399</f>
        <v>0</v>
      </c>
    </row>
    <row r="1404" spans="1:7" x14ac:dyDescent="0.2">
      <c r="A1404" s="14">
        <v>40237</v>
      </c>
      <c r="B1404" s="15">
        <f t="shared" si="21"/>
        <v>0.20833333333333334</v>
      </c>
      <c r="C1404" s="17"/>
      <c r="D1404" s="16">
        <f>'[1]Att F Loss Savings - Energy'!L1410</f>
        <v>0</v>
      </c>
      <c r="G1404" s="16">
        <f>'[1]Att E Loss Savings - PLR'!I1400</f>
        <v>0</v>
      </c>
    </row>
    <row r="1405" spans="1:7" x14ac:dyDescent="0.2">
      <c r="A1405" s="14">
        <v>40237</v>
      </c>
      <c r="B1405" s="15">
        <f t="shared" si="21"/>
        <v>0.25</v>
      </c>
      <c r="C1405" s="17"/>
      <c r="D1405" s="16">
        <f>'[1]Att F Loss Savings - Energy'!L1411</f>
        <v>0</v>
      </c>
      <c r="G1405" s="16">
        <f>'[1]Att E Loss Savings - PLR'!I1401</f>
        <v>0</v>
      </c>
    </row>
    <row r="1406" spans="1:7" x14ac:dyDescent="0.2">
      <c r="A1406" s="14">
        <v>40237</v>
      </c>
      <c r="B1406" s="15">
        <f t="shared" si="21"/>
        <v>0.29166666666666669</v>
      </c>
      <c r="C1406" s="17"/>
      <c r="D1406" s="16">
        <f>'[1]Att F Loss Savings - Energy'!L1412</f>
        <v>0</v>
      </c>
      <c r="G1406" s="16">
        <f>'[1]Att E Loss Savings - PLR'!I1402</f>
        <v>0</v>
      </c>
    </row>
    <row r="1407" spans="1:7" x14ac:dyDescent="0.2">
      <c r="A1407" s="14">
        <v>40237</v>
      </c>
      <c r="B1407" s="15">
        <f t="shared" si="21"/>
        <v>0.33333333333333331</v>
      </c>
      <c r="C1407" s="17"/>
      <c r="D1407" s="16">
        <f>'[1]Att F Loss Savings - Energy'!L1413</f>
        <v>5.28740502428629</v>
      </c>
      <c r="G1407" s="16">
        <f>'[1]Att E Loss Savings - PLR'!I1403</f>
        <v>5.8466094888972471</v>
      </c>
    </row>
    <row r="1408" spans="1:7" x14ac:dyDescent="0.2">
      <c r="A1408" s="14">
        <v>40237</v>
      </c>
      <c r="B1408" s="15">
        <f t="shared" si="21"/>
        <v>0.375</v>
      </c>
      <c r="C1408" s="17"/>
      <c r="D1408" s="16">
        <f>'[1]Att F Loss Savings - Energy'!L1414</f>
        <v>20.185859469264756</v>
      </c>
      <c r="G1408" s="16">
        <f>'[1]Att E Loss Savings - PLR'!I1404</f>
        <v>22.310010858105557</v>
      </c>
    </row>
    <row r="1409" spans="1:7" x14ac:dyDescent="0.2">
      <c r="A1409" s="14">
        <v>40237</v>
      </c>
      <c r="B1409" s="15">
        <f t="shared" si="21"/>
        <v>0.41666666666666669</v>
      </c>
      <c r="C1409" s="17"/>
      <c r="D1409" s="16">
        <f>'[1]Att F Loss Savings - Energy'!L1415</f>
        <v>31.305848170566779</v>
      </c>
      <c r="G1409" s="16">
        <f>'[1]Att E Loss Savings - PLR'!I1405</f>
        <v>34.595491714113621</v>
      </c>
    </row>
    <row r="1410" spans="1:7" x14ac:dyDescent="0.2">
      <c r="A1410" s="14">
        <v>40237</v>
      </c>
      <c r="B1410" s="15">
        <f t="shared" si="21"/>
        <v>0.45833333333333331</v>
      </c>
      <c r="C1410" s="17"/>
      <c r="D1410" s="16">
        <f>'[1]Att F Loss Savings - Energy'!L1416</f>
        <v>32.488516588163201</v>
      </c>
      <c r="G1410" s="16">
        <f>'[1]Att E Loss Savings - PLR'!I1406</f>
        <v>35.872174185244965</v>
      </c>
    </row>
    <row r="1411" spans="1:7" x14ac:dyDescent="0.2">
      <c r="A1411" s="14">
        <v>40237</v>
      </c>
      <c r="B1411" s="15">
        <f t="shared" si="21"/>
        <v>0.5</v>
      </c>
      <c r="C1411" s="17"/>
      <c r="D1411" s="16">
        <f>'[1]Att F Loss Savings - Energy'!L1417</f>
        <v>34.485707938985925</v>
      </c>
      <c r="G1411" s="16">
        <f>'[1]Att E Loss Savings - PLR'!I1407</f>
        <v>38.049356764662789</v>
      </c>
    </row>
    <row r="1412" spans="1:7" x14ac:dyDescent="0.2">
      <c r="A1412" s="14">
        <v>40237</v>
      </c>
      <c r="B1412" s="15">
        <f t="shared" si="21"/>
        <v>0.54166666666666663</v>
      </c>
      <c r="C1412" s="17"/>
      <c r="D1412" s="16">
        <f>'[1]Att F Loss Savings - Energy'!L1418</f>
        <v>45.869397450196701</v>
      </c>
      <c r="G1412" s="16">
        <f>'[1]Att E Loss Savings - PLR'!I1408</f>
        <v>50.554837874020521</v>
      </c>
    </row>
    <row r="1413" spans="1:7" x14ac:dyDescent="0.2">
      <c r="A1413" s="14">
        <v>40237</v>
      </c>
      <c r="B1413" s="15">
        <f t="shared" si="21"/>
        <v>0.58333333333333337</v>
      </c>
      <c r="C1413" s="17"/>
      <c r="D1413" s="16">
        <f>'[1]Att F Loss Savings - Energy'!L1419</f>
        <v>44.192626927685851</v>
      </c>
      <c r="G1413" s="16">
        <f>'[1]Att E Loss Savings - PLR'!I1409</f>
        <v>48.679547763631817</v>
      </c>
    </row>
    <row r="1414" spans="1:7" x14ac:dyDescent="0.2">
      <c r="A1414" s="14">
        <v>40237</v>
      </c>
      <c r="B1414" s="15">
        <f t="shared" si="21"/>
        <v>0.625</v>
      </c>
      <c r="C1414" s="17"/>
      <c r="D1414" s="16">
        <f>'[1]Att F Loss Savings - Energy'!L1420</f>
        <v>40.886035089574705</v>
      </c>
      <c r="G1414" s="16">
        <f>'[1]Att E Loss Savings - PLR'!I1410</f>
        <v>45.015156910605526</v>
      </c>
    </row>
    <row r="1415" spans="1:7" x14ac:dyDescent="0.2">
      <c r="A1415" s="14">
        <v>40237</v>
      </c>
      <c r="B1415" s="15">
        <f t="shared" si="21"/>
        <v>0.66666666666666663</v>
      </c>
      <c r="C1415" s="17"/>
      <c r="D1415" s="16">
        <f>'[1]Att F Loss Savings - Energy'!L1421</f>
        <v>31.085851954258882</v>
      </c>
      <c r="G1415" s="16">
        <f>'[1]Att E Loss Savings - PLR'!I1411</f>
        <v>34.219442099660171</v>
      </c>
    </row>
    <row r="1416" spans="1:7" x14ac:dyDescent="0.2">
      <c r="A1416" s="14">
        <v>40237</v>
      </c>
      <c r="B1416" s="15">
        <f t="shared" si="21"/>
        <v>0.70833333333333337</v>
      </c>
      <c r="C1416" s="17"/>
      <c r="D1416" s="16">
        <f>'[1]Att F Loss Savings - Energy'!L1422</f>
        <v>18.188800135856535</v>
      </c>
      <c r="G1416" s="16">
        <f>'[1]Att E Loss Savings - PLR'!I1412</f>
        <v>20.037444282413116</v>
      </c>
    </row>
    <row r="1417" spans="1:7" x14ac:dyDescent="0.2">
      <c r="A1417" s="14">
        <v>40237</v>
      </c>
      <c r="B1417" s="15">
        <f t="shared" si="21"/>
        <v>0.75</v>
      </c>
      <c r="C1417" s="17"/>
      <c r="D1417" s="16">
        <f>'[1]Att F Loss Savings - Energy'!L1423</f>
        <v>3.4511927834491218</v>
      </c>
      <c r="G1417" s="16">
        <f>'[1]Att E Loss Savings - PLR'!I1413</f>
        <v>3.8057317007323292</v>
      </c>
    </row>
    <row r="1418" spans="1:7" x14ac:dyDescent="0.2">
      <c r="A1418" s="14">
        <v>40237</v>
      </c>
      <c r="B1418" s="15">
        <f t="shared" si="21"/>
        <v>0.79166666666666663</v>
      </c>
      <c r="C1418" s="17"/>
      <c r="D1418" s="16">
        <f>'[1]Att F Loss Savings - Energy'!L1424</f>
        <v>0</v>
      </c>
      <c r="G1418" s="16">
        <f>'[1]Att E Loss Savings - PLR'!I1414</f>
        <v>0</v>
      </c>
    </row>
    <row r="1419" spans="1:7" x14ac:dyDescent="0.2">
      <c r="A1419" s="14">
        <v>40237</v>
      </c>
      <c r="B1419" s="15">
        <f t="shared" si="21"/>
        <v>0.83333333333333337</v>
      </c>
      <c r="C1419" s="17"/>
      <c r="D1419" s="16">
        <f>'[1]Att F Loss Savings - Energy'!L1425</f>
        <v>0</v>
      </c>
      <c r="G1419" s="16">
        <f>'[1]Att E Loss Savings - PLR'!I1415</f>
        <v>0</v>
      </c>
    </row>
    <row r="1420" spans="1:7" x14ac:dyDescent="0.2">
      <c r="A1420" s="14">
        <v>40237</v>
      </c>
      <c r="B1420" s="15">
        <f t="shared" si="21"/>
        <v>0.875</v>
      </c>
      <c r="C1420" s="17"/>
      <c r="D1420" s="16">
        <f>'[1]Att F Loss Savings - Energy'!L1426</f>
        <v>0</v>
      </c>
      <c r="G1420" s="16">
        <f>'[1]Att E Loss Savings - PLR'!I1416</f>
        <v>0</v>
      </c>
    </row>
    <row r="1421" spans="1:7" x14ac:dyDescent="0.2">
      <c r="A1421" s="14">
        <v>40237</v>
      </c>
      <c r="B1421" s="15">
        <f t="shared" si="21"/>
        <v>0.91666666666666663</v>
      </c>
      <c r="C1421" s="17"/>
      <c r="D1421" s="16">
        <f>'[1]Att F Loss Savings - Energy'!L1427</f>
        <v>0</v>
      </c>
      <c r="G1421" s="16">
        <f>'[1]Att E Loss Savings - PLR'!I1417</f>
        <v>0</v>
      </c>
    </row>
    <row r="1422" spans="1:7" x14ac:dyDescent="0.2">
      <c r="A1422" s="14">
        <v>40237</v>
      </c>
      <c r="B1422" s="15">
        <f t="shared" si="21"/>
        <v>0.95833333333333337</v>
      </c>
      <c r="C1422" s="17"/>
      <c r="D1422" s="16">
        <f>'[1]Att F Loss Savings - Energy'!L1428</f>
        <v>0</v>
      </c>
      <c r="G1422" s="16">
        <f>'[1]Att E Loss Savings - PLR'!I1418</f>
        <v>0</v>
      </c>
    </row>
    <row r="1423" spans="1:7" x14ac:dyDescent="0.2">
      <c r="A1423" s="14">
        <v>40238</v>
      </c>
      <c r="B1423" s="15">
        <f t="shared" si="21"/>
        <v>1</v>
      </c>
      <c r="C1423" s="17"/>
      <c r="D1423" s="16">
        <f>'[1]Att F Loss Savings - Energy'!L1429</f>
        <v>0</v>
      </c>
      <c r="G1423" s="16">
        <f>'[1]Att E Loss Savings - PLR'!I1419</f>
        <v>0</v>
      </c>
    </row>
    <row r="1424" spans="1:7" x14ac:dyDescent="0.2">
      <c r="A1424" s="14">
        <v>40238</v>
      </c>
      <c r="B1424" s="15">
        <f t="shared" si="21"/>
        <v>4.1666666666666664E-2</v>
      </c>
      <c r="C1424" s="17"/>
      <c r="D1424" s="16">
        <f>'[1]Att F Loss Savings - Energy'!L1430</f>
        <v>0</v>
      </c>
      <c r="G1424" s="16">
        <f>'[1]Att E Loss Savings - PLR'!I1420</f>
        <v>0</v>
      </c>
    </row>
    <row r="1425" spans="1:7" x14ac:dyDescent="0.2">
      <c r="A1425" s="14">
        <v>40238</v>
      </c>
      <c r="B1425" s="15">
        <f t="shared" si="21"/>
        <v>8.3333333333333329E-2</v>
      </c>
      <c r="C1425" s="17"/>
      <c r="D1425" s="16">
        <f>'[1]Att F Loss Savings - Energy'!L1431</f>
        <v>0</v>
      </c>
      <c r="G1425" s="16">
        <f>'[1]Att E Loss Savings - PLR'!I1421</f>
        <v>0</v>
      </c>
    </row>
    <row r="1426" spans="1:7" x14ac:dyDescent="0.2">
      <c r="A1426" s="14">
        <v>40238</v>
      </c>
      <c r="B1426" s="15">
        <f t="shared" si="21"/>
        <v>0.125</v>
      </c>
      <c r="C1426" s="17"/>
      <c r="D1426" s="16">
        <f>'[1]Att F Loss Savings - Energy'!L1432</f>
        <v>0</v>
      </c>
      <c r="G1426" s="16">
        <f>'[1]Att E Loss Savings - PLR'!I1422</f>
        <v>0</v>
      </c>
    </row>
    <row r="1427" spans="1:7" x14ac:dyDescent="0.2">
      <c r="A1427" s="14">
        <v>40238</v>
      </c>
      <c r="B1427" s="15">
        <f t="shared" si="21"/>
        <v>0.16666666666666666</v>
      </c>
      <c r="C1427" s="17"/>
      <c r="D1427" s="16">
        <f>'[1]Att F Loss Savings - Energy'!L1433</f>
        <v>0</v>
      </c>
      <c r="G1427" s="16">
        <f>'[1]Att E Loss Savings - PLR'!I1423</f>
        <v>0</v>
      </c>
    </row>
    <row r="1428" spans="1:7" x14ac:dyDescent="0.2">
      <c r="A1428" s="14">
        <v>40238</v>
      </c>
      <c r="B1428" s="15">
        <f t="shared" si="21"/>
        <v>0.20833333333333334</v>
      </c>
      <c r="C1428" s="17"/>
      <c r="D1428" s="16">
        <f>'[1]Att F Loss Savings - Energy'!L1434</f>
        <v>0</v>
      </c>
      <c r="G1428" s="16">
        <f>'[1]Att E Loss Savings - PLR'!I1424</f>
        <v>0</v>
      </c>
    </row>
    <row r="1429" spans="1:7" x14ac:dyDescent="0.2">
      <c r="A1429" s="14">
        <v>40238</v>
      </c>
      <c r="B1429" s="15">
        <f t="shared" si="21"/>
        <v>0.25</v>
      </c>
      <c r="C1429" s="17"/>
      <c r="D1429" s="16">
        <f>'[1]Att F Loss Savings - Energy'!L1435</f>
        <v>0</v>
      </c>
      <c r="G1429" s="16">
        <f>'[1]Att E Loss Savings - PLR'!I1425</f>
        <v>0</v>
      </c>
    </row>
    <row r="1430" spans="1:7" x14ac:dyDescent="0.2">
      <c r="A1430" s="14">
        <v>40238</v>
      </c>
      <c r="B1430" s="15">
        <f t="shared" si="21"/>
        <v>0.29166666666666669</v>
      </c>
      <c r="C1430" s="17"/>
      <c r="D1430" s="16">
        <f>'[1]Att F Loss Savings - Energy'!L1436</f>
        <v>0</v>
      </c>
      <c r="G1430" s="16">
        <f>'[1]Att E Loss Savings - PLR'!I1426</f>
        <v>0</v>
      </c>
    </row>
    <row r="1431" spans="1:7" x14ac:dyDescent="0.2">
      <c r="A1431" s="14">
        <v>40238</v>
      </c>
      <c r="B1431" s="15">
        <f t="shared" si="21"/>
        <v>0.33333333333333331</v>
      </c>
      <c r="C1431" s="17"/>
      <c r="D1431" s="16">
        <f>'[1]Att F Loss Savings - Energy'!L1437</f>
        <v>5.307862048439997</v>
      </c>
      <c r="G1431" s="16">
        <f>'[1]Att E Loss Savings - PLR'!I1427</f>
        <v>5.8605730982596604</v>
      </c>
    </row>
    <row r="1432" spans="1:7" x14ac:dyDescent="0.2">
      <c r="A1432" s="14">
        <v>40238</v>
      </c>
      <c r="B1432" s="15">
        <f t="shared" si="21"/>
        <v>0.375</v>
      </c>
      <c r="C1432" s="17"/>
      <c r="D1432" s="16">
        <f>'[1]Att F Loss Savings - Energy'!L1438</f>
        <v>18.735421759973818</v>
      </c>
      <c r="G1432" s="16">
        <f>'[1]Att E Loss Savings - PLR'!I1428</f>
        <v>20.689710487193864</v>
      </c>
    </row>
    <row r="1433" spans="1:7" x14ac:dyDescent="0.2">
      <c r="A1433" s="14">
        <v>40238</v>
      </c>
      <c r="B1433" s="15">
        <f t="shared" si="21"/>
        <v>0.41666666666666669</v>
      </c>
      <c r="C1433" s="17"/>
      <c r="D1433" s="16">
        <f>'[1]Att F Loss Savings - Energy'!L1439</f>
        <v>30.267187449681771</v>
      </c>
      <c r="G1433" s="16">
        <f>'[1]Att E Loss Savings - PLR'!I1429</f>
        <v>33.423302318228636</v>
      </c>
    </row>
    <row r="1434" spans="1:7" x14ac:dyDescent="0.2">
      <c r="A1434" s="14">
        <v>40238</v>
      </c>
      <c r="B1434" s="15">
        <f t="shared" si="21"/>
        <v>0.45833333333333331</v>
      </c>
      <c r="C1434" s="17"/>
      <c r="D1434" s="16">
        <f>'[1]Att F Loss Savings - Energy'!L1440</f>
        <v>33.224333067040469</v>
      </c>
      <c r="G1434" s="16">
        <f>'[1]Att E Loss Savings - PLR'!I1430</f>
        <v>36.681371930039539</v>
      </c>
    </row>
    <row r="1435" spans="1:7" x14ac:dyDescent="0.2">
      <c r="A1435" s="14">
        <v>40238</v>
      </c>
      <c r="B1435" s="15">
        <f t="shared" si="21"/>
        <v>0.5</v>
      </c>
      <c r="C1435" s="17"/>
      <c r="D1435" s="16">
        <f>'[1]Att F Loss Savings - Energy'!L1441</f>
        <v>38.959509008257356</v>
      </c>
      <c r="G1435" s="16">
        <f>'[1]Att E Loss Savings - PLR'!I1431</f>
        <v>43.002462310692664</v>
      </c>
    </row>
    <row r="1436" spans="1:7" x14ac:dyDescent="0.2">
      <c r="A1436" s="14">
        <v>40238</v>
      </c>
      <c r="B1436" s="15">
        <f t="shared" si="21"/>
        <v>0.54166666666666663</v>
      </c>
      <c r="C1436" s="17"/>
      <c r="D1436" s="16">
        <f>'[1]Att F Loss Savings - Energy'!L1442</f>
        <v>45.934560793938935</v>
      </c>
      <c r="G1436" s="16">
        <f>'[1]Att E Loss Savings - PLR'!I1432</f>
        <v>50.682518308723438</v>
      </c>
    </row>
    <row r="1437" spans="1:7" x14ac:dyDescent="0.2">
      <c r="A1437" s="14">
        <v>40238</v>
      </c>
      <c r="B1437" s="15">
        <f t="shared" si="21"/>
        <v>0.58333333333333337</v>
      </c>
      <c r="C1437" s="17"/>
      <c r="D1437" s="16">
        <f>'[1]Att F Loss Savings - Energy'!L1443</f>
        <v>44.460643014733606</v>
      </c>
      <c r="G1437" s="16">
        <f>'[1]Att E Loss Savings - PLR'!I1433</f>
        <v>49.040356807861272</v>
      </c>
    </row>
    <row r="1438" spans="1:7" x14ac:dyDescent="0.2">
      <c r="A1438" s="14">
        <v>40238</v>
      </c>
      <c r="B1438" s="15">
        <f t="shared" si="21"/>
        <v>0.625</v>
      </c>
      <c r="C1438" s="17"/>
      <c r="D1438" s="16">
        <f>'[1]Att F Loss Savings - Energy'!L1444</f>
        <v>38.745827078895061</v>
      </c>
      <c r="G1438" s="16">
        <f>'[1]Att E Loss Savings - PLR'!I1434</f>
        <v>42.707644267188996</v>
      </c>
    </row>
    <row r="1439" spans="1:7" x14ac:dyDescent="0.2">
      <c r="A1439" s="14">
        <v>40238</v>
      </c>
      <c r="B1439" s="15">
        <f t="shared" si="21"/>
        <v>0.66666666666666663</v>
      </c>
      <c r="C1439" s="17"/>
      <c r="D1439" s="16">
        <f>'[1]Att F Loss Savings - Energy'!L1445</f>
        <v>29.700513946573182</v>
      </c>
      <c r="G1439" s="16">
        <f>'[1]Att E Loss Savings - PLR'!I1435</f>
        <v>32.726475956037092</v>
      </c>
    </row>
    <row r="1440" spans="1:7" x14ac:dyDescent="0.2">
      <c r="A1440" s="14">
        <v>40238</v>
      </c>
      <c r="B1440" s="15">
        <f t="shared" ref="B1440:B1503" si="22">B1416</f>
        <v>0.70833333333333337</v>
      </c>
      <c r="C1440" s="17"/>
      <c r="D1440" s="16">
        <f>'[1]Att F Loss Savings - Energy'!L1446</f>
        <v>17.622006293445271</v>
      </c>
      <c r="G1440" s="16">
        <f>'[1]Att E Loss Savings - PLR'!I1436</f>
        <v>19.414003602369963</v>
      </c>
    </row>
    <row r="1441" spans="1:7" x14ac:dyDescent="0.2">
      <c r="A1441" s="14">
        <v>40238</v>
      </c>
      <c r="B1441" s="15">
        <f t="shared" si="22"/>
        <v>0.75</v>
      </c>
      <c r="C1441" s="17"/>
      <c r="D1441" s="16">
        <f>'[1]Att F Loss Savings - Energy'!L1447</f>
        <v>3.7272349448097555</v>
      </c>
      <c r="G1441" s="16">
        <f>'[1]Att E Loss Savings - PLR'!I1437</f>
        <v>4.1069763332765099</v>
      </c>
    </row>
    <row r="1442" spans="1:7" x14ac:dyDescent="0.2">
      <c r="A1442" s="14">
        <v>40238</v>
      </c>
      <c r="B1442" s="15">
        <f t="shared" si="22"/>
        <v>0.79166666666666663</v>
      </c>
      <c r="C1442" s="17"/>
      <c r="D1442" s="16">
        <f>'[1]Att F Loss Savings - Energy'!L1448</f>
        <v>0</v>
      </c>
      <c r="G1442" s="16">
        <f>'[1]Att E Loss Savings - PLR'!I1438</f>
        <v>0</v>
      </c>
    </row>
    <row r="1443" spans="1:7" x14ac:dyDescent="0.2">
      <c r="A1443" s="14">
        <v>40238</v>
      </c>
      <c r="B1443" s="15">
        <f t="shared" si="22"/>
        <v>0.83333333333333337</v>
      </c>
      <c r="C1443" s="17"/>
      <c r="D1443" s="16">
        <f>'[1]Att F Loss Savings - Energy'!L1449</f>
        <v>0</v>
      </c>
      <c r="G1443" s="16">
        <f>'[1]Att E Loss Savings - PLR'!I1439</f>
        <v>0</v>
      </c>
    </row>
    <row r="1444" spans="1:7" x14ac:dyDescent="0.2">
      <c r="A1444" s="14">
        <v>40238</v>
      </c>
      <c r="B1444" s="15">
        <f t="shared" si="22"/>
        <v>0.875</v>
      </c>
      <c r="C1444" s="17"/>
      <c r="D1444" s="16">
        <f>'[1]Att F Loss Savings - Energy'!L1450</f>
        <v>0</v>
      </c>
      <c r="G1444" s="16">
        <f>'[1]Att E Loss Savings - PLR'!I1440</f>
        <v>0</v>
      </c>
    </row>
    <row r="1445" spans="1:7" x14ac:dyDescent="0.2">
      <c r="A1445" s="14">
        <v>40238</v>
      </c>
      <c r="B1445" s="15">
        <f t="shared" si="22"/>
        <v>0.91666666666666663</v>
      </c>
      <c r="C1445" s="17"/>
      <c r="D1445" s="16">
        <f>'[1]Att F Loss Savings - Energy'!L1451</f>
        <v>0</v>
      </c>
      <c r="G1445" s="16">
        <f>'[1]Att E Loss Savings - PLR'!I1441</f>
        <v>0</v>
      </c>
    </row>
    <row r="1446" spans="1:7" x14ac:dyDescent="0.2">
      <c r="A1446" s="14">
        <v>40238</v>
      </c>
      <c r="B1446" s="15">
        <f t="shared" si="22"/>
        <v>0.95833333333333337</v>
      </c>
      <c r="C1446" s="17"/>
      <c r="D1446" s="16">
        <f>'[1]Att F Loss Savings - Energy'!L1452</f>
        <v>0</v>
      </c>
      <c r="G1446" s="16">
        <f>'[1]Att E Loss Savings - PLR'!I1442</f>
        <v>0</v>
      </c>
    </row>
    <row r="1447" spans="1:7" x14ac:dyDescent="0.2">
      <c r="A1447" s="14">
        <v>40239</v>
      </c>
      <c r="B1447" s="15">
        <f t="shared" si="22"/>
        <v>1</v>
      </c>
      <c r="C1447" s="17"/>
      <c r="D1447" s="16">
        <f>'[1]Att F Loss Savings - Energy'!L1453</f>
        <v>0</v>
      </c>
      <c r="G1447" s="16">
        <f>'[1]Att E Loss Savings - PLR'!I1443</f>
        <v>0</v>
      </c>
    </row>
    <row r="1448" spans="1:7" x14ac:dyDescent="0.2">
      <c r="A1448" s="14">
        <v>40239</v>
      </c>
      <c r="B1448" s="15">
        <f t="shared" si="22"/>
        <v>4.1666666666666664E-2</v>
      </c>
      <c r="C1448" s="17"/>
      <c r="D1448" s="16">
        <f>'[1]Att F Loss Savings - Energy'!L1454</f>
        <v>0</v>
      </c>
      <c r="G1448" s="16">
        <f>'[1]Att E Loss Savings - PLR'!I1444</f>
        <v>0</v>
      </c>
    </row>
    <row r="1449" spans="1:7" x14ac:dyDescent="0.2">
      <c r="A1449" s="14">
        <v>40239</v>
      </c>
      <c r="B1449" s="15">
        <f t="shared" si="22"/>
        <v>8.3333333333333329E-2</v>
      </c>
      <c r="C1449" s="17"/>
      <c r="D1449" s="16">
        <f>'[1]Att F Loss Savings - Energy'!L1455</f>
        <v>0</v>
      </c>
      <c r="G1449" s="16">
        <f>'[1]Att E Loss Savings - PLR'!I1445</f>
        <v>0</v>
      </c>
    </row>
    <row r="1450" spans="1:7" x14ac:dyDescent="0.2">
      <c r="A1450" s="14">
        <v>40239</v>
      </c>
      <c r="B1450" s="15">
        <f t="shared" si="22"/>
        <v>0.125</v>
      </c>
      <c r="C1450" s="17"/>
      <c r="D1450" s="16">
        <f>'[1]Att F Loss Savings - Energy'!L1456</f>
        <v>0</v>
      </c>
      <c r="G1450" s="16">
        <f>'[1]Att E Loss Savings - PLR'!I1446</f>
        <v>0</v>
      </c>
    </row>
    <row r="1451" spans="1:7" x14ac:dyDescent="0.2">
      <c r="A1451" s="14">
        <v>40239</v>
      </c>
      <c r="B1451" s="15">
        <f t="shared" si="22"/>
        <v>0.16666666666666666</v>
      </c>
      <c r="C1451" s="17"/>
      <c r="D1451" s="16">
        <f>'[1]Att F Loss Savings - Energy'!L1457</f>
        <v>0</v>
      </c>
      <c r="G1451" s="16">
        <f>'[1]Att E Loss Savings - PLR'!I1447</f>
        <v>0</v>
      </c>
    </row>
    <row r="1452" spans="1:7" x14ac:dyDescent="0.2">
      <c r="A1452" s="14">
        <v>40239</v>
      </c>
      <c r="B1452" s="15">
        <f t="shared" si="22"/>
        <v>0.20833333333333334</v>
      </c>
      <c r="C1452" s="17"/>
      <c r="D1452" s="16">
        <f>'[1]Att F Loss Savings - Energy'!L1458</f>
        <v>0</v>
      </c>
      <c r="G1452" s="16">
        <f>'[1]Att E Loss Savings - PLR'!I1448</f>
        <v>0</v>
      </c>
    </row>
    <row r="1453" spans="1:7" x14ac:dyDescent="0.2">
      <c r="A1453" s="14">
        <v>40239</v>
      </c>
      <c r="B1453" s="15">
        <f t="shared" si="22"/>
        <v>0.25</v>
      </c>
      <c r="C1453" s="17"/>
      <c r="D1453" s="16">
        <f>'[1]Att F Loss Savings - Energy'!L1459</f>
        <v>0</v>
      </c>
      <c r="G1453" s="16">
        <f>'[1]Att E Loss Savings - PLR'!I1449</f>
        <v>0</v>
      </c>
    </row>
    <row r="1454" spans="1:7" x14ac:dyDescent="0.2">
      <c r="A1454" s="14">
        <v>40239</v>
      </c>
      <c r="B1454" s="15">
        <f t="shared" si="22"/>
        <v>0.29166666666666669</v>
      </c>
      <c r="C1454" s="17"/>
      <c r="D1454" s="16">
        <f>'[1]Att F Loss Savings - Energy'!L1460</f>
        <v>3.7267614168209185E-4</v>
      </c>
      <c r="G1454" s="16">
        <f>'[1]Att E Loss Savings - PLR'!I1450</f>
        <v>4.0793922578282582E-4</v>
      </c>
    </row>
    <row r="1455" spans="1:7" x14ac:dyDescent="0.2">
      <c r="A1455" s="14">
        <v>40239</v>
      </c>
      <c r="B1455" s="15">
        <f t="shared" si="22"/>
        <v>0.33333333333333331</v>
      </c>
      <c r="C1455" s="17"/>
      <c r="D1455" s="16">
        <f>'[1]Att F Loss Savings - Energy'!L1461</f>
        <v>5.595005676060147</v>
      </c>
      <c r="G1455" s="16">
        <f>'[1]Att E Loss Savings - PLR'!I1451</f>
        <v>6.1325254970832717</v>
      </c>
    </row>
    <row r="1456" spans="1:7" x14ac:dyDescent="0.2">
      <c r="A1456" s="14">
        <v>40239</v>
      </c>
      <c r="B1456" s="15">
        <f t="shared" si="22"/>
        <v>0.375</v>
      </c>
      <c r="C1456" s="17"/>
      <c r="D1456" s="16">
        <f>'[1]Att F Loss Savings - Energy'!L1462</f>
        <v>18.915351275436663</v>
      </c>
      <c r="G1456" s="16">
        <f>'[1]Att E Loss Savings - PLR'!I1452</f>
        <v>20.755900174636011</v>
      </c>
    </row>
    <row r="1457" spans="1:7" x14ac:dyDescent="0.2">
      <c r="A1457" s="14">
        <v>40239</v>
      </c>
      <c r="B1457" s="15">
        <f t="shared" si="22"/>
        <v>0.41666666666666669</v>
      </c>
      <c r="C1457" s="17"/>
      <c r="D1457" s="16">
        <f>'[1]Att F Loss Savings - Energy'!L1463</f>
        <v>28.516456336093537</v>
      </c>
      <c r="G1457" s="16">
        <f>'[1]Att E Loss Savings - PLR'!I1453</f>
        <v>31.287288709231174</v>
      </c>
    </row>
    <row r="1458" spans="1:7" x14ac:dyDescent="0.2">
      <c r="A1458" s="14">
        <v>40239</v>
      </c>
      <c r="B1458" s="15">
        <f t="shared" si="22"/>
        <v>0.45833333333333331</v>
      </c>
      <c r="C1458" s="17"/>
      <c r="D1458" s="16">
        <f>'[1]Att F Loss Savings - Energy'!L1464</f>
        <v>33.074319039828303</v>
      </c>
      <c r="G1458" s="16">
        <f>'[1]Att E Loss Savings - PLR'!I1454</f>
        <v>36.29348923322538</v>
      </c>
    </row>
    <row r="1459" spans="1:7" x14ac:dyDescent="0.2">
      <c r="A1459" s="14">
        <v>40239</v>
      </c>
      <c r="B1459" s="15">
        <f t="shared" si="22"/>
        <v>0.5</v>
      </c>
      <c r="C1459" s="17"/>
      <c r="D1459" s="16">
        <f>'[1]Att F Loss Savings - Energy'!L1465</f>
        <v>30.735625248728741</v>
      </c>
      <c r="G1459" s="16">
        <f>'[1]Att E Loss Savings - PLR'!I1455</f>
        <v>33.719568607820165</v>
      </c>
    </row>
    <row r="1460" spans="1:7" x14ac:dyDescent="0.2">
      <c r="A1460" s="14">
        <v>40239</v>
      </c>
      <c r="B1460" s="15">
        <f t="shared" si="22"/>
        <v>0.54166666666666663</v>
      </c>
      <c r="C1460" s="17"/>
      <c r="D1460" s="16">
        <f>'[1]Att F Loss Savings - Energy'!L1466</f>
        <v>44.33643098461993</v>
      </c>
      <c r="G1460" s="16">
        <f>'[1]Att E Loss Savings - PLR'!I1456</f>
        <v>48.606612926315158</v>
      </c>
    </row>
    <row r="1461" spans="1:7" x14ac:dyDescent="0.2">
      <c r="A1461" s="14">
        <v>40239</v>
      </c>
      <c r="B1461" s="15">
        <f t="shared" si="22"/>
        <v>0.58333333333333337</v>
      </c>
      <c r="C1461" s="17"/>
      <c r="D1461" s="16">
        <f>'[1]Att F Loss Savings - Energy'!L1467</f>
        <v>40.655141523939342</v>
      </c>
      <c r="G1461" s="16">
        <f>'[1]Att E Loss Savings - PLR'!I1457</f>
        <v>44.531494978548103</v>
      </c>
    </row>
    <row r="1462" spans="1:7" x14ac:dyDescent="0.2">
      <c r="A1462" s="14">
        <v>40239</v>
      </c>
      <c r="B1462" s="15">
        <f t="shared" si="22"/>
        <v>0.625</v>
      </c>
      <c r="C1462" s="17"/>
      <c r="D1462" s="16">
        <f>'[1]Att F Loss Savings - Energy'!L1468</f>
        <v>38.578587511536625</v>
      </c>
      <c r="G1462" s="16">
        <f>'[1]Att E Loss Savings - PLR'!I1458</f>
        <v>42.231791021969457</v>
      </c>
    </row>
    <row r="1463" spans="1:7" x14ac:dyDescent="0.2">
      <c r="A1463" s="14">
        <v>40239</v>
      </c>
      <c r="B1463" s="15">
        <f t="shared" si="22"/>
        <v>0.66666666666666663</v>
      </c>
      <c r="C1463" s="17"/>
      <c r="D1463" s="16">
        <f>'[1]Att F Loss Savings - Energy'!L1469</f>
        <v>29.300353908070321</v>
      </c>
      <c r="G1463" s="16">
        <f>'[1]Att E Loss Savings - PLR'!I1459</f>
        <v>32.081112513101544</v>
      </c>
    </row>
    <row r="1464" spans="1:7" x14ac:dyDescent="0.2">
      <c r="A1464" s="14">
        <v>40239</v>
      </c>
      <c r="B1464" s="15">
        <f t="shared" si="22"/>
        <v>0.70833333333333337</v>
      </c>
      <c r="C1464" s="17"/>
      <c r="D1464" s="16">
        <f>'[1]Att F Loss Savings - Energy'!L1470</f>
        <v>17.496438585855024</v>
      </c>
      <c r="G1464" s="16">
        <f>'[1]Att E Loss Savings - PLR'!I1460</f>
        <v>19.173401829751377</v>
      </c>
    </row>
    <row r="1465" spans="1:7" x14ac:dyDescent="0.2">
      <c r="A1465" s="14">
        <v>40239</v>
      </c>
      <c r="B1465" s="15">
        <f t="shared" si="22"/>
        <v>0.75</v>
      </c>
      <c r="C1465" s="17"/>
      <c r="D1465" s="16">
        <f>'[1]Att F Loss Savings - Energy'!L1471</f>
        <v>3.6335340005338028</v>
      </c>
      <c r="G1465" s="16">
        <f>'[1]Att E Loss Savings - PLR'!I1461</f>
        <v>3.9872611593112768</v>
      </c>
    </row>
    <row r="1466" spans="1:7" x14ac:dyDescent="0.2">
      <c r="A1466" s="14">
        <v>40239</v>
      </c>
      <c r="B1466" s="15">
        <f t="shared" si="22"/>
        <v>0.79166666666666663</v>
      </c>
      <c r="C1466" s="17"/>
      <c r="D1466" s="16">
        <f>'[1]Att F Loss Savings - Energy'!L1472</f>
        <v>0</v>
      </c>
      <c r="G1466" s="16">
        <f>'[1]Att E Loss Savings - PLR'!I1462</f>
        <v>0</v>
      </c>
    </row>
    <row r="1467" spans="1:7" x14ac:dyDescent="0.2">
      <c r="A1467" s="14">
        <v>40239</v>
      </c>
      <c r="B1467" s="15">
        <f t="shared" si="22"/>
        <v>0.83333333333333337</v>
      </c>
      <c r="C1467" s="17"/>
      <c r="D1467" s="16">
        <f>'[1]Att F Loss Savings - Energy'!L1473</f>
        <v>0</v>
      </c>
      <c r="G1467" s="16">
        <f>'[1]Att E Loss Savings - PLR'!I1463</f>
        <v>0</v>
      </c>
    </row>
    <row r="1468" spans="1:7" x14ac:dyDescent="0.2">
      <c r="A1468" s="14">
        <v>40239</v>
      </c>
      <c r="B1468" s="15">
        <f t="shared" si="22"/>
        <v>0.875</v>
      </c>
      <c r="C1468" s="17"/>
      <c r="D1468" s="16">
        <f>'[1]Att F Loss Savings - Energy'!L1474</f>
        <v>0</v>
      </c>
      <c r="G1468" s="16">
        <f>'[1]Att E Loss Savings - PLR'!I1464</f>
        <v>0</v>
      </c>
    </row>
    <row r="1469" spans="1:7" x14ac:dyDescent="0.2">
      <c r="A1469" s="14">
        <v>40239</v>
      </c>
      <c r="B1469" s="15">
        <f t="shared" si="22"/>
        <v>0.91666666666666663</v>
      </c>
      <c r="C1469" s="17"/>
      <c r="D1469" s="16">
        <f>'[1]Att F Loss Savings - Energy'!L1475</f>
        <v>0</v>
      </c>
      <c r="G1469" s="16">
        <f>'[1]Att E Loss Savings - PLR'!I1465</f>
        <v>0</v>
      </c>
    </row>
    <row r="1470" spans="1:7" x14ac:dyDescent="0.2">
      <c r="A1470" s="14">
        <v>40239</v>
      </c>
      <c r="B1470" s="15">
        <f t="shared" si="22"/>
        <v>0.95833333333333337</v>
      </c>
      <c r="C1470" s="17"/>
      <c r="D1470" s="16">
        <f>'[1]Att F Loss Savings - Energy'!L1476</f>
        <v>0</v>
      </c>
      <c r="G1470" s="16">
        <f>'[1]Att E Loss Savings - PLR'!I1466</f>
        <v>0</v>
      </c>
    </row>
    <row r="1471" spans="1:7" x14ac:dyDescent="0.2">
      <c r="A1471" s="14">
        <v>40240</v>
      </c>
      <c r="B1471" s="15">
        <f t="shared" si="22"/>
        <v>1</v>
      </c>
      <c r="C1471" s="17"/>
      <c r="D1471" s="16">
        <f>'[1]Att F Loss Savings - Energy'!L1477</f>
        <v>0</v>
      </c>
      <c r="G1471" s="16">
        <f>'[1]Att E Loss Savings - PLR'!I1467</f>
        <v>0</v>
      </c>
    </row>
    <row r="1472" spans="1:7" s="21" customFormat="1" x14ac:dyDescent="0.2">
      <c r="A1472" s="14">
        <v>40240</v>
      </c>
      <c r="B1472" s="15">
        <f t="shared" si="22"/>
        <v>4.1666666666666664E-2</v>
      </c>
      <c r="C1472" s="19"/>
      <c r="D1472" s="20">
        <f>'[1]Att F Loss Savings - Energy'!L1478</f>
        <v>0</v>
      </c>
      <c r="G1472" s="16">
        <f>'[1]Att E Loss Savings - PLR'!I1468</f>
        <v>0</v>
      </c>
    </row>
    <row r="1473" spans="1:7" x14ac:dyDescent="0.2">
      <c r="A1473" s="14">
        <v>40240</v>
      </c>
      <c r="B1473" s="15">
        <f t="shared" si="22"/>
        <v>8.3333333333333329E-2</v>
      </c>
      <c r="C1473" s="17"/>
      <c r="D1473" s="16">
        <f>'[1]Att F Loss Savings - Energy'!L1479</f>
        <v>0</v>
      </c>
      <c r="G1473" s="16">
        <f>'[1]Att E Loss Savings - PLR'!I1469</f>
        <v>0</v>
      </c>
    </row>
    <row r="1474" spans="1:7" x14ac:dyDescent="0.2">
      <c r="A1474" s="14">
        <v>40240</v>
      </c>
      <c r="B1474" s="15">
        <f t="shared" si="22"/>
        <v>0.125</v>
      </c>
      <c r="C1474" s="17"/>
      <c r="D1474" s="16">
        <f>'[1]Att F Loss Savings - Energy'!L1480</f>
        <v>0</v>
      </c>
      <c r="G1474" s="16">
        <f>'[1]Att E Loss Savings - PLR'!I1470</f>
        <v>0</v>
      </c>
    </row>
    <row r="1475" spans="1:7" x14ac:dyDescent="0.2">
      <c r="A1475" s="14">
        <v>40240</v>
      </c>
      <c r="B1475" s="15">
        <f t="shared" si="22"/>
        <v>0.16666666666666666</v>
      </c>
      <c r="C1475" s="17"/>
      <c r="D1475" s="16">
        <f>'[1]Att F Loss Savings - Energy'!L1481</f>
        <v>0</v>
      </c>
      <c r="G1475" s="16">
        <f>'[1]Att E Loss Savings - PLR'!I1471</f>
        <v>0</v>
      </c>
    </row>
    <row r="1476" spans="1:7" x14ac:dyDescent="0.2">
      <c r="A1476" s="14">
        <v>40240</v>
      </c>
      <c r="B1476" s="15">
        <f t="shared" si="22"/>
        <v>0.20833333333333334</v>
      </c>
      <c r="C1476" s="17"/>
      <c r="D1476" s="16">
        <f>'[1]Att F Loss Savings - Energy'!L1482</f>
        <v>0</v>
      </c>
      <c r="G1476" s="16">
        <f>'[1]Att E Loss Savings - PLR'!I1472</f>
        <v>0</v>
      </c>
    </row>
    <row r="1477" spans="1:7" x14ac:dyDescent="0.2">
      <c r="A1477" s="14">
        <v>40240</v>
      </c>
      <c r="B1477" s="15">
        <f t="shared" si="22"/>
        <v>0.25</v>
      </c>
      <c r="C1477" s="17"/>
      <c r="D1477" s="16">
        <f>'[1]Att F Loss Savings - Energy'!L1483</f>
        <v>0</v>
      </c>
      <c r="F1477" s="22"/>
      <c r="G1477" s="16">
        <f>'[1]Att E Loss Savings - PLR'!I1473</f>
        <v>0</v>
      </c>
    </row>
    <row r="1478" spans="1:7" x14ac:dyDescent="0.2">
      <c r="A1478" s="14">
        <v>40240</v>
      </c>
      <c r="B1478" s="15">
        <f t="shared" si="22"/>
        <v>0.29166666666666669</v>
      </c>
      <c r="C1478" s="17"/>
      <c r="D1478" s="16">
        <f>'[1]Att F Loss Savings - Energy'!L1484</f>
        <v>3.2469514881887131E-3</v>
      </c>
      <c r="F1478" s="22"/>
      <c r="G1478" s="16">
        <f>'[1]Att E Loss Savings - PLR'!I1474</f>
        <v>3.5563176016585908E-3</v>
      </c>
    </row>
    <row r="1479" spans="1:7" x14ac:dyDescent="0.2">
      <c r="A1479" s="14">
        <v>40240</v>
      </c>
      <c r="B1479" s="15">
        <f t="shared" si="22"/>
        <v>0.33333333333333331</v>
      </c>
      <c r="C1479" s="17"/>
      <c r="D1479" s="16">
        <f>'[1]Att F Loss Savings - Energy'!L1485</f>
        <v>5.7933406836090624</v>
      </c>
      <c r="F1479" s="22"/>
      <c r="G1479" s="16">
        <f>'[1]Att E Loss Savings - PLR'!I1475</f>
        <v>6.3477252791534964</v>
      </c>
    </row>
    <row r="1480" spans="1:7" x14ac:dyDescent="0.2">
      <c r="A1480" s="14">
        <v>40240</v>
      </c>
      <c r="B1480" s="15">
        <f t="shared" si="22"/>
        <v>0.375</v>
      </c>
      <c r="C1480" s="17"/>
      <c r="D1480" s="16">
        <f>'[1]Att F Loss Savings - Energy'!L1486</f>
        <v>20.293051948025628</v>
      </c>
      <c r="F1480" s="22"/>
      <c r="G1480" s="16">
        <f>'[1]Att E Loss Savings - PLR'!I1476</f>
        <v>22.252566728487714</v>
      </c>
    </row>
    <row r="1481" spans="1:7" x14ac:dyDescent="0.2">
      <c r="A1481" s="14">
        <v>40240</v>
      </c>
      <c r="B1481" s="15">
        <f t="shared" si="22"/>
        <v>0.41666666666666669</v>
      </c>
      <c r="C1481" s="17"/>
      <c r="D1481" s="16">
        <f>'[1]Att F Loss Savings - Energy'!L1487</f>
        <v>29.789711880246351</v>
      </c>
      <c r="F1481" s="22"/>
      <c r="G1481" s="16">
        <f>'[1]Att E Loss Savings - PLR'!I1477</f>
        <v>32.696193071945082</v>
      </c>
    </row>
    <row r="1482" spans="1:7" x14ac:dyDescent="0.2">
      <c r="A1482" s="14">
        <v>40240</v>
      </c>
      <c r="B1482" s="15">
        <f t="shared" si="22"/>
        <v>0.45833333333333331</v>
      </c>
      <c r="C1482" s="17"/>
      <c r="D1482" s="16">
        <f>'[1]Att F Loss Savings - Energy'!L1488</f>
        <v>20.809397547081236</v>
      </c>
      <c r="F1482" s="22"/>
      <c r="G1482" s="16">
        <f>'[1]Att E Loss Savings - PLR'!I1478</f>
        <v>22.846498340386635</v>
      </c>
    </row>
    <row r="1483" spans="1:7" x14ac:dyDescent="0.2">
      <c r="A1483" s="14">
        <v>40240</v>
      </c>
      <c r="B1483" s="15">
        <f t="shared" si="22"/>
        <v>0.5</v>
      </c>
      <c r="C1483" s="17"/>
      <c r="D1483" s="16">
        <f>'[1]Att F Loss Savings - Energy'!L1489</f>
        <v>39.541927906898991</v>
      </c>
      <c r="F1483" s="22"/>
      <c r="G1483" s="16">
        <f>'[1]Att E Loss Savings - PLR'!I1479</f>
        <v>43.416753980985732</v>
      </c>
    </row>
    <row r="1484" spans="1:7" x14ac:dyDescent="0.2">
      <c r="A1484" s="14">
        <v>40240</v>
      </c>
      <c r="B1484" s="15">
        <f t="shared" si="22"/>
        <v>0.54166666666666663</v>
      </c>
      <c r="C1484" s="17"/>
      <c r="D1484" s="16">
        <f>'[1]Att F Loss Savings - Energy'!L1490</f>
        <v>42.897275853182748</v>
      </c>
      <c r="F1484" s="22"/>
      <c r="G1484" s="16">
        <f>'[1]Att E Loss Savings - PLR'!I1480</f>
        <v>47.076681817714473</v>
      </c>
    </row>
    <row r="1485" spans="1:7" x14ac:dyDescent="0.2">
      <c r="A1485" s="14">
        <v>40240</v>
      </c>
      <c r="B1485" s="15">
        <f t="shared" si="22"/>
        <v>0.58333333333333337</v>
      </c>
      <c r="C1485" s="17"/>
      <c r="D1485" s="16">
        <f>'[1]Att F Loss Savings - Energy'!L1491</f>
        <v>42.429240078125972</v>
      </c>
      <c r="F1485" s="22"/>
      <c r="G1485" s="16">
        <f>'[1]Att E Loss Savings - PLR'!I1481</f>
        <v>46.553943295079975</v>
      </c>
    </row>
    <row r="1486" spans="1:7" x14ac:dyDescent="0.2">
      <c r="A1486" s="14">
        <v>40240</v>
      </c>
      <c r="B1486" s="15">
        <f t="shared" si="22"/>
        <v>0.625</v>
      </c>
      <c r="C1486" s="17"/>
      <c r="D1486" s="16">
        <f>'[1]Att F Loss Savings - Energy'!L1492</f>
        <v>37.875933600501696</v>
      </c>
      <c r="F1486" s="22"/>
      <c r="G1486" s="16">
        <f>'[1]Att E Loss Savings - PLR'!I1482</f>
        <v>41.551310557605859</v>
      </c>
    </row>
    <row r="1487" spans="1:7" x14ac:dyDescent="0.2">
      <c r="A1487" s="14">
        <v>40240</v>
      </c>
      <c r="B1487" s="15">
        <f t="shared" si="22"/>
        <v>0.66666666666666663</v>
      </c>
      <c r="C1487" s="17"/>
      <c r="D1487" s="16">
        <f>'[1]Att F Loss Savings - Energy'!L1493</f>
        <v>29.875888754340195</v>
      </c>
      <c r="F1487" s="22"/>
      <c r="G1487" s="16">
        <f>'[1]Att E Loss Savings - PLR'!I1483</f>
        <v>32.784121483360906</v>
      </c>
    </row>
    <row r="1488" spans="1:7" x14ac:dyDescent="0.2">
      <c r="A1488" s="14">
        <v>40240</v>
      </c>
      <c r="B1488" s="15">
        <f t="shared" si="22"/>
        <v>0.70833333333333337</v>
      </c>
      <c r="C1488" s="17"/>
      <c r="D1488" s="16">
        <f>'[1]Att F Loss Savings - Energy'!L1494</f>
        <v>17.496330858107026</v>
      </c>
      <c r="F1488" s="22"/>
      <c r="G1488" s="16">
        <f>'[1]Att E Loss Savings - PLR'!I1484</f>
        <v>19.218677613170907</v>
      </c>
    </row>
    <row r="1489" spans="1:7" x14ac:dyDescent="0.2">
      <c r="A1489" s="14">
        <v>40240</v>
      </c>
      <c r="B1489" s="15">
        <f t="shared" si="22"/>
        <v>0.75</v>
      </c>
      <c r="C1489" s="17"/>
      <c r="D1489" s="16">
        <f>'[1]Att F Loss Savings - Energy'!L1495</f>
        <v>3.8281118828291945</v>
      </c>
      <c r="F1489" s="22"/>
      <c r="G1489" s="16">
        <f>'[1]Att E Loss Savings - PLR'!I1485</f>
        <v>4.2138713915330079</v>
      </c>
    </row>
    <row r="1490" spans="1:7" x14ac:dyDescent="0.2">
      <c r="A1490" s="14">
        <v>40240</v>
      </c>
      <c r="B1490" s="15">
        <f t="shared" si="22"/>
        <v>0.79166666666666663</v>
      </c>
      <c r="C1490" s="17"/>
      <c r="D1490" s="16">
        <f>'[1]Att F Loss Savings - Energy'!L1496</f>
        <v>0</v>
      </c>
      <c r="F1490" s="22"/>
      <c r="G1490" s="16">
        <f>'[1]Att E Loss Savings - PLR'!I1486</f>
        <v>0</v>
      </c>
    </row>
    <row r="1491" spans="1:7" x14ac:dyDescent="0.2">
      <c r="A1491" s="14">
        <v>40240</v>
      </c>
      <c r="B1491" s="15">
        <f t="shared" si="22"/>
        <v>0.83333333333333337</v>
      </c>
      <c r="C1491" s="17"/>
      <c r="D1491" s="16">
        <f>'[1]Att F Loss Savings - Energy'!L1497</f>
        <v>0</v>
      </c>
      <c r="F1491" s="22"/>
      <c r="G1491" s="16">
        <f>'[1]Att E Loss Savings - PLR'!I1487</f>
        <v>0</v>
      </c>
    </row>
    <row r="1492" spans="1:7" x14ac:dyDescent="0.2">
      <c r="A1492" s="14">
        <v>40240</v>
      </c>
      <c r="B1492" s="15">
        <f t="shared" si="22"/>
        <v>0.875</v>
      </c>
      <c r="C1492" s="17"/>
      <c r="D1492" s="16">
        <f>'[1]Att F Loss Savings - Energy'!L1498</f>
        <v>0</v>
      </c>
      <c r="F1492" s="22"/>
      <c r="G1492" s="16">
        <f>'[1]Att E Loss Savings - PLR'!I1488</f>
        <v>0</v>
      </c>
    </row>
    <row r="1493" spans="1:7" x14ac:dyDescent="0.2">
      <c r="A1493" s="14">
        <v>40240</v>
      </c>
      <c r="B1493" s="15">
        <f t="shared" si="22"/>
        <v>0.91666666666666663</v>
      </c>
      <c r="C1493" s="17"/>
      <c r="D1493" s="16">
        <f>'[1]Att F Loss Savings - Energy'!L1499</f>
        <v>0</v>
      </c>
      <c r="F1493" s="22"/>
      <c r="G1493" s="16">
        <f>'[1]Att E Loss Savings - PLR'!I1489</f>
        <v>0</v>
      </c>
    </row>
    <row r="1494" spans="1:7" x14ac:dyDescent="0.2">
      <c r="A1494" s="14">
        <v>40240</v>
      </c>
      <c r="B1494" s="15">
        <f t="shared" si="22"/>
        <v>0.95833333333333337</v>
      </c>
      <c r="C1494" s="17"/>
      <c r="D1494" s="16">
        <f>'[1]Att F Loss Savings - Energy'!L1500</f>
        <v>0</v>
      </c>
      <c r="F1494" s="22"/>
      <c r="G1494" s="16">
        <f>'[1]Att E Loss Savings - PLR'!I1490</f>
        <v>0</v>
      </c>
    </row>
    <row r="1495" spans="1:7" x14ac:dyDescent="0.2">
      <c r="A1495" s="14">
        <v>40241</v>
      </c>
      <c r="B1495" s="15">
        <f t="shared" si="22"/>
        <v>1</v>
      </c>
      <c r="C1495" s="17"/>
      <c r="D1495" s="16">
        <f>'[1]Att F Loss Savings - Energy'!L1501</f>
        <v>0</v>
      </c>
      <c r="F1495" s="22"/>
      <c r="G1495" s="16">
        <f>'[1]Att E Loss Savings - PLR'!I1491</f>
        <v>0</v>
      </c>
    </row>
    <row r="1496" spans="1:7" x14ac:dyDescent="0.2">
      <c r="A1496" s="14">
        <v>40241</v>
      </c>
      <c r="B1496" s="15">
        <f t="shared" si="22"/>
        <v>4.1666666666666664E-2</v>
      </c>
      <c r="C1496" s="17"/>
      <c r="D1496" s="16">
        <f>'[1]Att F Loss Savings - Energy'!L1502</f>
        <v>0</v>
      </c>
      <c r="F1496" s="22"/>
      <c r="G1496" s="16">
        <f>'[1]Att E Loss Savings - PLR'!I1492</f>
        <v>0</v>
      </c>
    </row>
    <row r="1497" spans="1:7" x14ac:dyDescent="0.2">
      <c r="A1497" s="14">
        <v>40241</v>
      </c>
      <c r="B1497" s="15">
        <f t="shared" si="22"/>
        <v>8.3333333333333329E-2</v>
      </c>
      <c r="C1497" s="17"/>
      <c r="D1497" s="16">
        <f>'[1]Att F Loss Savings - Energy'!L1503</f>
        <v>0</v>
      </c>
      <c r="F1497" s="22"/>
      <c r="G1497" s="16">
        <f>'[1]Att E Loss Savings - PLR'!I1493</f>
        <v>0</v>
      </c>
    </row>
    <row r="1498" spans="1:7" x14ac:dyDescent="0.2">
      <c r="A1498" s="14">
        <v>40241</v>
      </c>
      <c r="B1498" s="15">
        <f t="shared" si="22"/>
        <v>0.125</v>
      </c>
      <c r="C1498" s="17"/>
      <c r="D1498" s="16">
        <f>'[1]Att F Loss Savings - Energy'!L1504</f>
        <v>0</v>
      </c>
      <c r="F1498" s="22"/>
      <c r="G1498" s="16">
        <f>'[1]Att E Loss Savings - PLR'!I1494</f>
        <v>0</v>
      </c>
    </row>
    <row r="1499" spans="1:7" x14ac:dyDescent="0.2">
      <c r="A1499" s="14">
        <v>40241</v>
      </c>
      <c r="B1499" s="15">
        <f t="shared" si="22"/>
        <v>0.16666666666666666</v>
      </c>
      <c r="C1499" s="17"/>
      <c r="D1499" s="16">
        <f>'[1]Att F Loss Savings - Energy'!L1505</f>
        <v>0</v>
      </c>
      <c r="F1499" s="22"/>
      <c r="G1499" s="16">
        <f>'[1]Att E Loss Savings - PLR'!I1495</f>
        <v>0</v>
      </c>
    </row>
    <row r="1500" spans="1:7" x14ac:dyDescent="0.2">
      <c r="A1500" s="14">
        <v>40241</v>
      </c>
      <c r="B1500" s="15">
        <f t="shared" si="22"/>
        <v>0.20833333333333334</v>
      </c>
      <c r="C1500" s="17"/>
      <c r="D1500" s="16">
        <f>'[1]Att F Loss Savings - Energy'!L1506</f>
        <v>0</v>
      </c>
      <c r="F1500" s="22"/>
      <c r="G1500" s="16">
        <f>'[1]Att E Loss Savings - PLR'!I1496</f>
        <v>0</v>
      </c>
    </row>
    <row r="1501" spans="1:7" x14ac:dyDescent="0.2">
      <c r="A1501" s="14">
        <v>40241</v>
      </c>
      <c r="B1501" s="15">
        <f t="shared" si="22"/>
        <v>0.25</v>
      </c>
      <c r="C1501" s="17"/>
      <c r="D1501" s="16">
        <f>'[1]Att F Loss Savings - Energy'!L1507</f>
        <v>0</v>
      </c>
      <c r="F1501" s="22"/>
      <c r="G1501" s="16">
        <f>'[1]Att E Loss Savings - PLR'!I1497</f>
        <v>0</v>
      </c>
    </row>
    <row r="1502" spans="1:7" x14ac:dyDescent="0.2">
      <c r="A1502" s="14">
        <v>40241</v>
      </c>
      <c r="B1502" s="15">
        <f t="shared" si="22"/>
        <v>0.29166666666666669</v>
      </c>
      <c r="C1502" s="17"/>
      <c r="D1502" s="16">
        <f>'[1]Att F Loss Savings - Energy'!L1508</f>
        <v>5.3102232109270304E-3</v>
      </c>
      <c r="F1502" s="22"/>
      <c r="G1502" s="16">
        <f>'[1]Att E Loss Savings - PLR'!I1498</f>
        <v>5.8637114693740628E-3</v>
      </c>
    </row>
    <row r="1503" spans="1:7" x14ac:dyDescent="0.2">
      <c r="A1503" s="14">
        <v>40241</v>
      </c>
      <c r="B1503" s="15">
        <f t="shared" si="22"/>
        <v>0.33333333333333331</v>
      </c>
      <c r="C1503" s="17"/>
      <c r="D1503" s="16">
        <f>'[1]Att F Loss Savings - Energy'!L1509</f>
        <v>6.2447197051155756</v>
      </c>
      <c r="F1503" s="22"/>
      <c r="G1503" s="16">
        <f>'[1]Att E Loss Savings - PLR'!I1499</f>
        <v>6.9083556102573214</v>
      </c>
    </row>
    <row r="1504" spans="1:7" x14ac:dyDescent="0.2">
      <c r="A1504" s="14">
        <v>40241</v>
      </c>
      <c r="B1504" s="15">
        <f t="shared" ref="B1504:B1567" si="23">B1480</f>
        <v>0.375</v>
      </c>
      <c r="C1504" s="17"/>
      <c r="D1504" s="16">
        <f>'[1]Att F Loss Savings - Energy'!L1510</f>
        <v>19.358585456396007</v>
      </c>
      <c r="F1504" s="22"/>
      <c r="G1504" s="16">
        <f>'[1]Att E Loss Savings - PLR'!I1500</f>
        <v>21.41729843888313</v>
      </c>
    </row>
    <row r="1505" spans="1:7" x14ac:dyDescent="0.2">
      <c r="A1505" s="14">
        <v>40241</v>
      </c>
      <c r="B1505" s="15">
        <f t="shared" si="23"/>
        <v>0.41666666666666669</v>
      </c>
      <c r="C1505" s="17"/>
      <c r="D1505" s="16">
        <f>'[1]Att F Loss Savings - Energy'!L1511</f>
        <v>28.94318635701369</v>
      </c>
      <c r="F1505" s="22"/>
      <c r="G1505" s="16">
        <f>'[1]Att E Loss Savings - PLR'!I1501</f>
        <v>32.018742880965178</v>
      </c>
    </row>
    <row r="1506" spans="1:7" x14ac:dyDescent="0.2">
      <c r="A1506" s="14">
        <v>40241</v>
      </c>
      <c r="B1506" s="15">
        <f t="shared" si="23"/>
        <v>0.45833333333333331</v>
      </c>
      <c r="C1506" s="17"/>
      <c r="D1506" s="16">
        <f>'[1]Att F Loss Savings - Energy'!L1512</f>
        <v>32.672378168489402</v>
      </c>
      <c r="F1506" s="22"/>
      <c r="G1506" s="16">
        <f>'[1]Att E Loss Savings - PLR'!I1502</f>
        <v>36.132867642816407</v>
      </c>
    </row>
    <row r="1507" spans="1:7" x14ac:dyDescent="0.2">
      <c r="A1507" s="14">
        <v>40241</v>
      </c>
      <c r="B1507" s="15">
        <f t="shared" si="23"/>
        <v>0.5</v>
      </c>
      <c r="C1507" s="17"/>
      <c r="D1507" s="16">
        <f>'[1]Att F Loss Savings - Energy'!L1513</f>
        <v>33.751969962304948</v>
      </c>
      <c r="F1507" s="22"/>
      <c r="G1507" s="16">
        <f>'[1]Att E Loss Savings - PLR'!I1503</f>
        <v>37.317791933861891</v>
      </c>
    </row>
    <row r="1508" spans="1:7" x14ac:dyDescent="0.2">
      <c r="A1508" s="14">
        <v>40241</v>
      </c>
      <c r="B1508" s="15">
        <f t="shared" si="23"/>
        <v>0.54166666666666663</v>
      </c>
      <c r="C1508" s="17"/>
      <c r="D1508" s="16">
        <f>'[1]Att F Loss Savings - Energy'!L1514</f>
        <v>43.133406440054557</v>
      </c>
      <c r="F1508" s="22"/>
      <c r="G1508" s="16">
        <f>'[1]Att E Loss Savings - PLR'!I1504</f>
        <v>47.662539128327978</v>
      </c>
    </row>
    <row r="1509" spans="1:7" x14ac:dyDescent="0.2">
      <c r="A1509" s="14">
        <v>40241</v>
      </c>
      <c r="B1509" s="15">
        <f t="shared" si="23"/>
        <v>0.58333333333333337</v>
      </c>
      <c r="C1509" s="17"/>
      <c r="D1509" s="16">
        <f>'[1]Att F Loss Savings - Energy'!L1515</f>
        <v>42.535295188991597</v>
      </c>
      <c r="F1509" s="22"/>
      <c r="G1509" s="16">
        <f>'[1]Att E Loss Savings - PLR'!I1505</f>
        <v>46.975912830917707</v>
      </c>
    </row>
    <row r="1510" spans="1:7" x14ac:dyDescent="0.2">
      <c r="A1510" s="14">
        <v>40241</v>
      </c>
      <c r="B1510" s="15">
        <f t="shared" si="23"/>
        <v>0.625</v>
      </c>
      <c r="C1510" s="17"/>
      <c r="D1510" s="16">
        <f>'[1]Att F Loss Savings - Energy'!L1516</f>
        <v>38.613096615143114</v>
      </c>
      <c r="F1510" s="22"/>
      <c r="G1510" s="16">
        <f>'[1]Att E Loss Savings - PLR'!I1506</f>
        <v>42.623177238523532</v>
      </c>
    </row>
    <row r="1511" spans="1:7" x14ac:dyDescent="0.2">
      <c r="A1511" s="14">
        <v>40241</v>
      </c>
      <c r="B1511" s="15">
        <f t="shared" si="23"/>
        <v>0.66666666666666663</v>
      </c>
      <c r="C1511" s="17"/>
      <c r="D1511" s="16">
        <f>'[1]Att F Loss Savings - Energy'!L1517</f>
        <v>30.209385699718805</v>
      </c>
      <c r="F1511" s="22"/>
      <c r="G1511" s="16">
        <f>'[1]Att E Loss Savings - PLR'!I1507</f>
        <v>33.349517205211527</v>
      </c>
    </row>
    <row r="1512" spans="1:7" x14ac:dyDescent="0.2">
      <c r="A1512" s="14">
        <v>40241</v>
      </c>
      <c r="B1512" s="15">
        <f t="shared" si="23"/>
        <v>0.70833333333333337</v>
      </c>
      <c r="C1512" s="17"/>
      <c r="D1512" s="16">
        <f>'[1]Att F Loss Savings - Energy'!L1518</f>
        <v>17.938192803909129</v>
      </c>
      <c r="F1512" s="22"/>
      <c r="G1512" s="16">
        <f>'[1]Att E Loss Savings - PLR'!I1508</f>
        <v>19.81579248818603</v>
      </c>
    </row>
    <row r="1513" spans="1:7" x14ac:dyDescent="0.2">
      <c r="A1513" s="14">
        <v>40241</v>
      </c>
      <c r="B1513" s="15">
        <f t="shared" si="23"/>
        <v>0.75</v>
      </c>
      <c r="C1513" s="17"/>
      <c r="D1513" s="16">
        <f>'[1]Att F Loss Savings - Energy'!L1519</f>
        <v>3.9362453904799706</v>
      </c>
      <c r="F1513" s="22"/>
      <c r="G1513" s="16">
        <f>'[1]Att E Loss Savings - PLR'!I1509</f>
        <v>4.352574362982895</v>
      </c>
    </row>
    <row r="1514" spans="1:7" x14ac:dyDescent="0.2">
      <c r="A1514" s="14">
        <v>40241</v>
      </c>
      <c r="B1514" s="15">
        <f t="shared" si="23"/>
        <v>0.79166666666666663</v>
      </c>
      <c r="C1514" s="17"/>
      <c r="D1514" s="16">
        <f>'[1]Att F Loss Savings - Energy'!L1520</f>
        <v>0</v>
      </c>
      <c r="F1514" s="22"/>
      <c r="G1514" s="16">
        <f>'[1]Att E Loss Savings - PLR'!I1510</f>
        <v>0</v>
      </c>
    </row>
    <row r="1515" spans="1:7" x14ac:dyDescent="0.2">
      <c r="A1515" s="14">
        <v>40241</v>
      </c>
      <c r="B1515" s="15">
        <f t="shared" si="23"/>
        <v>0.83333333333333337</v>
      </c>
      <c r="C1515" s="17"/>
      <c r="D1515" s="16">
        <f>'[1]Att F Loss Savings - Energy'!L1521</f>
        <v>0</v>
      </c>
      <c r="F1515" s="22"/>
      <c r="G1515" s="16">
        <f>'[1]Att E Loss Savings - PLR'!I1511</f>
        <v>0</v>
      </c>
    </row>
    <row r="1516" spans="1:7" x14ac:dyDescent="0.2">
      <c r="A1516" s="14">
        <v>40241</v>
      </c>
      <c r="B1516" s="15">
        <f t="shared" si="23"/>
        <v>0.875</v>
      </c>
      <c r="C1516" s="17"/>
      <c r="D1516" s="16">
        <f>'[1]Att F Loss Savings - Energy'!L1522</f>
        <v>0</v>
      </c>
      <c r="F1516" s="22"/>
      <c r="G1516" s="16">
        <f>'[1]Att E Loss Savings - PLR'!I1512</f>
        <v>0</v>
      </c>
    </row>
    <row r="1517" spans="1:7" x14ac:dyDescent="0.2">
      <c r="A1517" s="14">
        <v>40241</v>
      </c>
      <c r="B1517" s="15">
        <f t="shared" si="23"/>
        <v>0.91666666666666663</v>
      </c>
      <c r="C1517" s="17"/>
      <c r="D1517" s="16">
        <f>'[1]Att F Loss Savings - Energy'!L1523</f>
        <v>0</v>
      </c>
      <c r="F1517" s="22"/>
      <c r="G1517" s="16">
        <f>'[1]Att E Loss Savings - PLR'!I1513</f>
        <v>0</v>
      </c>
    </row>
    <row r="1518" spans="1:7" x14ac:dyDescent="0.2">
      <c r="A1518" s="14">
        <v>40241</v>
      </c>
      <c r="B1518" s="15">
        <f t="shared" si="23"/>
        <v>0.95833333333333337</v>
      </c>
      <c r="C1518" s="17"/>
      <c r="D1518" s="16">
        <f>'[1]Att F Loss Savings - Energy'!L1524</f>
        <v>0</v>
      </c>
      <c r="F1518" s="22"/>
      <c r="G1518" s="16">
        <f>'[1]Att E Loss Savings - PLR'!I1514</f>
        <v>0</v>
      </c>
    </row>
    <row r="1519" spans="1:7" x14ac:dyDescent="0.2">
      <c r="A1519" s="14">
        <v>40242</v>
      </c>
      <c r="B1519" s="15">
        <f t="shared" si="23"/>
        <v>1</v>
      </c>
      <c r="C1519" s="17"/>
      <c r="D1519" s="16">
        <f>'[1]Att F Loss Savings - Energy'!L1525</f>
        <v>0</v>
      </c>
      <c r="F1519" s="22"/>
      <c r="G1519" s="16">
        <f>'[1]Att E Loss Savings - PLR'!I1515</f>
        <v>0</v>
      </c>
    </row>
    <row r="1520" spans="1:7" x14ac:dyDescent="0.2">
      <c r="A1520" s="14">
        <v>40242</v>
      </c>
      <c r="B1520" s="15">
        <f t="shared" si="23"/>
        <v>4.1666666666666664E-2</v>
      </c>
      <c r="C1520" s="17"/>
      <c r="D1520" s="16">
        <f>'[1]Att F Loss Savings - Energy'!L1526</f>
        <v>0</v>
      </c>
      <c r="F1520" s="22"/>
      <c r="G1520" s="16">
        <f>'[1]Att E Loss Savings - PLR'!I1516</f>
        <v>0</v>
      </c>
    </row>
    <row r="1521" spans="1:7" x14ac:dyDescent="0.2">
      <c r="A1521" s="14">
        <v>40242</v>
      </c>
      <c r="B1521" s="15">
        <f t="shared" si="23"/>
        <v>8.3333333333333329E-2</v>
      </c>
      <c r="C1521" s="17"/>
      <c r="D1521" s="16">
        <f>'[1]Att F Loss Savings - Energy'!L1527</f>
        <v>0</v>
      </c>
      <c r="F1521" s="22"/>
      <c r="G1521" s="16">
        <f>'[1]Att E Loss Savings - PLR'!I1517</f>
        <v>0</v>
      </c>
    </row>
    <row r="1522" spans="1:7" x14ac:dyDescent="0.2">
      <c r="A1522" s="14">
        <v>40242</v>
      </c>
      <c r="B1522" s="15">
        <f t="shared" si="23"/>
        <v>0.125</v>
      </c>
      <c r="C1522" s="17"/>
      <c r="D1522" s="16">
        <f>'[1]Att F Loss Savings - Energy'!L1528</f>
        <v>0</v>
      </c>
      <c r="F1522" s="22"/>
      <c r="G1522" s="16">
        <f>'[1]Att E Loss Savings - PLR'!I1518</f>
        <v>0</v>
      </c>
    </row>
    <row r="1523" spans="1:7" x14ac:dyDescent="0.2">
      <c r="A1523" s="14">
        <v>40242</v>
      </c>
      <c r="B1523" s="15">
        <f t="shared" si="23"/>
        <v>0.16666666666666666</v>
      </c>
      <c r="C1523" s="17"/>
      <c r="D1523" s="16">
        <f>'[1]Att F Loss Savings - Energy'!L1529</f>
        <v>0</v>
      </c>
      <c r="F1523" s="22"/>
      <c r="G1523" s="16">
        <f>'[1]Att E Loss Savings - PLR'!I1519</f>
        <v>0</v>
      </c>
    </row>
    <row r="1524" spans="1:7" x14ac:dyDescent="0.2">
      <c r="A1524" s="14">
        <v>40242</v>
      </c>
      <c r="B1524" s="15">
        <f t="shared" si="23"/>
        <v>0.20833333333333334</v>
      </c>
      <c r="C1524" s="17"/>
      <c r="D1524" s="16">
        <f>'[1]Att F Loss Savings - Energy'!L1530</f>
        <v>0</v>
      </c>
      <c r="F1524" s="22"/>
      <c r="G1524" s="16">
        <f>'[1]Att E Loss Savings - PLR'!I1520</f>
        <v>0</v>
      </c>
    </row>
    <row r="1525" spans="1:7" x14ac:dyDescent="0.2">
      <c r="A1525" s="14">
        <v>40242</v>
      </c>
      <c r="B1525" s="15">
        <f t="shared" si="23"/>
        <v>0.25</v>
      </c>
      <c r="C1525" s="17"/>
      <c r="D1525" s="16">
        <f>'[1]Att F Loss Savings - Energy'!L1531</f>
        <v>0</v>
      </c>
      <c r="F1525" s="22"/>
      <c r="G1525" s="16">
        <f>'[1]Att E Loss Savings - PLR'!I1521</f>
        <v>0</v>
      </c>
    </row>
    <row r="1526" spans="1:7" x14ac:dyDescent="0.2">
      <c r="A1526" s="14">
        <v>40242</v>
      </c>
      <c r="B1526" s="15">
        <f t="shared" si="23"/>
        <v>0.29166666666666669</v>
      </c>
      <c r="C1526" s="17"/>
      <c r="D1526" s="16">
        <f>'[1]Att F Loss Savings - Energy'!L1532</f>
        <v>9.2674959389746625E-3</v>
      </c>
      <c r="F1526" s="22"/>
      <c r="G1526" s="16">
        <f>'[1]Att E Loss Savings - PLR'!I1522</f>
        <v>1.0220250651645529E-2</v>
      </c>
    </row>
    <row r="1527" spans="1:7" x14ac:dyDescent="0.2">
      <c r="A1527" s="14">
        <v>40242</v>
      </c>
      <c r="B1527" s="15">
        <f t="shared" si="23"/>
        <v>0.33333333333333331</v>
      </c>
      <c r="C1527" s="17"/>
      <c r="D1527" s="16">
        <f>'[1]Att F Loss Savings - Energy'!L1533</f>
        <v>6.5708473896270743</v>
      </c>
      <c r="F1527" s="22"/>
      <c r="G1527" s="16">
        <f>'[1]Att E Loss Savings - PLR'!I1523</f>
        <v>7.262144359755025</v>
      </c>
    </row>
    <row r="1528" spans="1:7" x14ac:dyDescent="0.2">
      <c r="A1528" s="14">
        <v>40242</v>
      </c>
      <c r="B1528" s="15">
        <f t="shared" si="23"/>
        <v>0.375</v>
      </c>
      <c r="C1528" s="17"/>
      <c r="D1528" s="16">
        <f>'[1]Att F Loss Savings - Energy'!L1534</f>
        <v>20.7892209428176</v>
      </c>
      <c r="F1528" s="22"/>
      <c r="G1528" s="16">
        <f>'[1]Att E Loss Savings - PLR'!I1524</f>
        <v>22.975054549422829</v>
      </c>
    </row>
    <row r="1529" spans="1:7" x14ac:dyDescent="0.2">
      <c r="A1529" s="14">
        <v>40242</v>
      </c>
      <c r="B1529" s="15">
        <f t="shared" si="23"/>
        <v>0.41666666666666669</v>
      </c>
      <c r="C1529" s="17"/>
      <c r="D1529" s="16">
        <f>'[1]Att F Loss Savings - Energy'!L1535</f>
        <v>31.531712666848428</v>
      </c>
      <c r="F1529" s="22"/>
      <c r="G1529" s="16">
        <f>'[1]Att E Loss Savings - PLR'!I1525</f>
        <v>34.812087900400577</v>
      </c>
    </row>
    <row r="1530" spans="1:7" x14ac:dyDescent="0.2">
      <c r="A1530" s="14">
        <v>40242</v>
      </c>
      <c r="B1530" s="15">
        <f t="shared" si="23"/>
        <v>0.45833333333333331</v>
      </c>
      <c r="C1530" s="17"/>
      <c r="D1530" s="16">
        <f>'[1]Att F Loss Savings - Energy'!L1536</f>
        <v>36.391465709503471</v>
      </c>
      <c r="F1530" s="22"/>
      <c r="G1530" s="16">
        <f>'[1]Att E Loss Savings - PLR'!I1526</f>
        <v>40.171040574604056</v>
      </c>
    </row>
    <row r="1531" spans="1:7" x14ac:dyDescent="0.2">
      <c r="A1531" s="14">
        <v>40242</v>
      </c>
      <c r="B1531" s="15">
        <f t="shared" si="23"/>
        <v>0.5</v>
      </c>
      <c r="C1531" s="17"/>
      <c r="D1531" s="16">
        <f>'[1]Att F Loss Savings - Energy'!L1537</f>
        <v>37.917743608907543</v>
      </c>
      <c r="F1531" s="22"/>
      <c r="G1531" s="16">
        <f>'[1]Att E Loss Savings - PLR'!I1527</f>
        <v>41.860700740271525</v>
      </c>
    </row>
    <row r="1532" spans="1:7" x14ac:dyDescent="0.2">
      <c r="A1532" s="14">
        <v>40242</v>
      </c>
      <c r="B1532" s="15">
        <f t="shared" si="23"/>
        <v>0.54166666666666663</v>
      </c>
      <c r="C1532" s="17"/>
      <c r="D1532" s="16">
        <f>'[1]Att F Loss Savings - Energy'!L1538</f>
        <v>46.774753964612849</v>
      </c>
      <c r="F1532" s="22"/>
      <c r="G1532" s="16">
        <f>'[1]Att E Loss Savings - PLR'!I1528</f>
        <v>51.608687087330857</v>
      </c>
    </row>
    <row r="1533" spans="1:7" x14ac:dyDescent="0.2">
      <c r="A1533" s="14">
        <v>40242</v>
      </c>
      <c r="B1533" s="15">
        <f t="shared" si="23"/>
        <v>0.58333333333333337</v>
      </c>
      <c r="C1533" s="17"/>
      <c r="D1533" s="16">
        <f>'[1]Att F Loss Savings - Energy'!L1539</f>
        <v>45.000391030568231</v>
      </c>
      <c r="F1533" s="22"/>
      <c r="G1533" s="16">
        <f>'[1]Att E Loss Savings - PLR'!I1529</f>
        <v>49.621872407645775</v>
      </c>
    </row>
    <row r="1534" spans="1:7" x14ac:dyDescent="0.2">
      <c r="A1534" s="14">
        <v>40242</v>
      </c>
      <c r="B1534" s="15">
        <f t="shared" si="23"/>
        <v>0.625</v>
      </c>
      <c r="C1534" s="17"/>
      <c r="D1534" s="16">
        <f>'[1]Att F Loss Savings - Energy'!L1540</f>
        <v>38.801983151831188</v>
      </c>
      <c r="F1534" s="22"/>
      <c r="G1534" s="16">
        <f>'[1]Att E Loss Savings - PLR'!I1530</f>
        <v>42.781125516065764</v>
      </c>
    </row>
    <row r="1535" spans="1:7" x14ac:dyDescent="0.2">
      <c r="A1535" s="14">
        <v>40242</v>
      </c>
      <c r="B1535" s="15">
        <f t="shared" si="23"/>
        <v>0.66666666666666663</v>
      </c>
      <c r="C1535" s="17"/>
      <c r="D1535" s="16">
        <f>'[1]Att F Loss Savings - Energy'!L1541</f>
        <v>29.683891865666634</v>
      </c>
      <c r="F1535" s="22"/>
      <c r="G1535" s="16">
        <f>'[1]Att E Loss Savings - PLR'!I1531</f>
        <v>32.717195583239018</v>
      </c>
    </row>
    <row r="1536" spans="1:7" x14ac:dyDescent="0.2">
      <c r="A1536" s="14">
        <v>40242</v>
      </c>
      <c r="B1536" s="15">
        <f t="shared" si="23"/>
        <v>0.70833333333333337</v>
      </c>
      <c r="C1536" s="17"/>
      <c r="D1536" s="16">
        <f>'[1]Att F Loss Savings - Energy'!L1542</f>
        <v>18.066906635285669</v>
      </c>
      <c r="F1536" s="22"/>
      <c r="G1536" s="16">
        <f>'[1]Att E Loss Savings - PLR'!I1532</f>
        <v>19.930589471563472</v>
      </c>
    </row>
    <row r="1537" spans="1:7" x14ac:dyDescent="0.2">
      <c r="A1537" s="14">
        <v>40242</v>
      </c>
      <c r="B1537" s="15">
        <f t="shared" si="23"/>
        <v>0.75</v>
      </c>
      <c r="C1537" s="17"/>
      <c r="D1537" s="16">
        <f>'[1]Att F Loss Savings - Energy'!L1543</f>
        <v>3.8264600968512008</v>
      </c>
      <c r="F1537" s="22"/>
      <c r="G1537" s="16">
        <f>'[1]Att E Loss Savings - PLR'!I1533</f>
        <v>4.224612567423514</v>
      </c>
    </row>
    <row r="1538" spans="1:7" x14ac:dyDescent="0.2">
      <c r="A1538" s="14">
        <v>40242</v>
      </c>
      <c r="B1538" s="15">
        <f t="shared" si="23"/>
        <v>0.79166666666666663</v>
      </c>
      <c r="C1538" s="17"/>
      <c r="D1538" s="16">
        <f>'[1]Att F Loss Savings - Energy'!L1544</f>
        <v>0</v>
      </c>
      <c r="F1538" s="22"/>
      <c r="G1538" s="16">
        <f>'[1]Att E Loss Savings - PLR'!I1534</f>
        <v>0</v>
      </c>
    </row>
    <row r="1539" spans="1:7" x14ac:dyDescent="0.2">
      <c r="A1539" s="14">
        <v>40242</v>
      </c>
      <c r="B1539" s="15">
        <f t="shared" si="23"/>
        <v>0.83333333333333337</v>
      </c>
      <c r="C1539" s="17"/>
      <c r="D1539" s="16">
        <f>'[1]Att F Loss Savings - Energy'!L1545</f>
        <v>0</v>
      </c>
      <c r="F1539" s="22"/>
      <c r="G1539" s="16">
        <f>'[1]Att E Loss Savings - PLR'!I1535</f>
        <v>0</v>
      </c>
    </row>
    <row r="1540" spans="1:7" x14ac:dyDescent="0.2">
      <c r="A1540" s="14">
        <v>40242</v>
      </c>
      <c r="B1540" s="15">
        <f t="shared" si="23"/>
        <v>0.875</v>
      </c>
      <c r="C1540" s="17"/>
      <c r="D1540" s="16">
        <f>'[1]Att F Loss Savings - Energy'!L1546</f>
        <v>0</v>
      </c>
      <c r="F1540" s="22"/>
      <c r="G1540" s="16">
        <f>'[1]Att E Loss Savings - PLR'!I1536</f>
        <v>0</v>
      </c>
    </row>
    <row r="1541" spans="1:7" x14ac:dyDescent="0.2">
      <c r="A1541" s="14">
        <v>40242</v>
      </c>
      <c r="B1541" s="15">
        <f t="shared" si="23"/>
        <v>0.91666666666666663</v>
      </c>
      <c r="C1541" s="17"/>
      <c r="D1541" s="16">
        <f>'[1]Att F Loss Savings - Energy'!L1547</f>
        <v>0</v>
      </c>
      <c r="F1541" s="22"/>
      <c r="G1541" s="16">
        <f>'[1]Att E Loss Savings - PLR'!I1537</f>
        <v>0</v>
      </c>
    </row>
    <row r="1542" spans="1:7" x14ac:dyDescent="0.2">
      <c r="A1542" s="14">
        <v>40242</v>
      </c>
      <c r="B1542" s="15">
        <f t="shared" si="23"/>
        <v>0.95833333333333337</v>
      </c>
      <c r="C1542" s="17"/>
      <c r="D1542" s="16">
        <f>'[1]Att F Loss Savings - Energy'!L1548</f>
        <v>0</v>
      </c>
      <c r="F1542" s="22"/>
      <c r="G1542" s="16">
        <f>'[1]Att E Loss Savings - PLR'!I1538</f>
        <v>0</v>
      </c>
    </row>
    <row r="1543" spans="1:7" x14ac:dyDescent="0.2">
      <c r="A1543" s="14">
        <v>40243</v>
      </c>
      <c r="B1543" s="15">
        <f t="shared" si="23"/>
        <v>1</v>
      </c>
      <c r="C1543" s="17"/>
      <c r="D1543" s="16">
        <f>'[1]Att F Loss Savings - Energy'!L1549</f>
        <v>0</v>
      </c>
      <c r="F1543" s="22"/>
      <c r="G1543" s="16">
        <f>'[1]Att E Loss Savings - PLR'!I1539</f>
        <v>0</v>
      </c>
    </row>
    <row r="1544" spans="1:7" x14ac:dyDescent="0.2">
      <c r="A1544" s="14">
        <v>40243</v>
      </c>
      <c r="B1544" s="15">
        <f t="shared" si="23"/>
        <v>4.1666666666666664E-2</v>
      </c>
      <c r="C1544" s="17"/>
      <c r="D1544" s="16">
        <f>'[1]Att F Loss Savings - Energy'!L1550</f>
        <v>0</v>
      </c>
      <c r="F1544" s="22"/>
      <c r="G1544" s="16">
        <f>'[1]Att E Loss Savings - PLR'!I1540</f>
        <v>0</v>
      </c>
    </row>
    <row r="1545" spans="1:7" x14ac:dyDescent="0.2">
      <c r="A1545" s="14">
        <v>40243</v>
      </c>
      <c r="B1545" s="15">
        <f t="shared" si="23"/>
        <v>8.3333333333333329E-2</v>
      </c>
      <c r="C1545" s="17"/>
      <c r="D1545" s="16">
        <f>'[1]Att F Loss Savings - Energy'!L1551</f>
        <v>0</v>
      </c>
      <c r="F1545" s="22"/>
      <c r="G1545" s="16">
        <f>'[1]Att E Loss Savings - PLR'!I1541</f>
        <v>0</v>
      </c>
    </row>
    <row r="1546" spans="1:7" x14ac:dyDescent="0.2">
      <c r="A1546" s="14">
        <v>40243</v>
      </c>
      <c r="B1546" s="15">
        <f t="shared" si="23"/>
        <v>0.125</v>
      </c>
      <c r="C1546" s="17"/>
      <c r="D1546" s="16">
        <f>'[1]Att F Loss Savings - Energy'!L1552</f>
        <v>0</v>
      </c>
      <c r="F1546" s="22"/>
      <c r="G1546" s="16">
        <f>'[1]Att E Loss Savings - PLR'!I1542</f>
        <v>0</v>
      </c>
    </row>
    <row r="1547" spans="1:7" x14ac:dyDescent="0.2">
      <c r="A1547" s="14">
        <v>40243</v>
      </c>
      <c r="B1547" s="15">
        <f t="shared" si="23"/>
        <v>0.16666666666666666</v>
      </c>
      <c r="C1547" s="17"/>
      <c r="D1547" s="16">
        <f>'[1]Att F Loss Savings - Energy'!L1553</f>
        <v>0</v>
      </c>
      <c r="F1547" s="22"/>
      <c r="G1547" s="16">
        <f>'[1]Att E Loss Savings - PLR'!I1543</f>
        <v>0</v>
      </c>
    </row>
    <row r="1548" spans="1:7" x14ac:dyDescent="0.2">
      <c r="A1548" s="14">
        <v>40243</v>
      </c>
      <c r="B1548" s="15">
        <f t="shared" si="23"/>
        <v>0.20833333333333334</v>
      </c>
      <c r="C1548" s="17"/>
      <c r="D1548" s="16">
        <f>'[1]Att F Loss Savings - Energy'!L1554</f>
        <v>0</v>
      </c>
      <c r="F1548" s="22"/>
      <c r="G1548" s="16">
        <f>'[1]Att E Loss Savings - PLR'!I1544</f>
        <v>0</v>
      </c>
    </row>
    <row r="1549" spans="1:7" x14ac:dyDescent="0.2">
      <c r="A1549" s="14">
        <v>40243</v>
      </c>
      <c r="B1549" s="15">
        <f t="shared" si="23"/>
        <v>0.25</v>
      </c>
      <c r="C1549" s="17"/>
      <c r="D1549" s="16">
        <f>'[1]Att F Loss Savings - Energy'!L1555</f>
        <v>0</v>
      </c>
      <c r="F1549" s="22"/>
      <c r="G1549" s="16">
        <f>'[1]Att E Loss Savings - PLR'!I1545</f>
        <v>0</v>
      </c>
    </row>
    <row r="1550" spans="1:7" x14ac:dyDescent="0.2">
      <c r="A1550" s="14">
        <v>40243</v>
      </c>
      <c r="B1550" s="15">
        <f t="shared" si="23"/>
        <v>0.29166666666666669</v>
      </c>
      <c r="C1550" s="17"/>
      <c r="D1550" s="16">
        <f>'[1]Att F Loss Savings - Energy'!L1556</f>
        <v>1.0742305744906526E-2</v>
      </c>
      <c r="F1550" s="22"/>
      <c r="G1550" s="16">
        <f>'[1]Att E Loss Savings - PLR'!I1546</f>
        <v>1.1842741004920436E-2</v>
      </c>
    </row>
    <row r="1551" spans="1:7" x14ac:dyDescent="0.2">
      <c r="A1551" s="14">
        <v>40243</v>
      </c>
      <c r="B1551" s="15">
        <f t="shared" si="23"/>
        <v>0.33333333333333331</v>
      </c>
      <c r="C1551" s="17"/>
      <c r="D1551" s="16">
        <f>'[1]Att F Loss Savings - Energy'!L1557</f>
        <v>6.7010456060888304</v>
      </c>
      <c r="F1551" s="22"/>
      <c r="G1551" s="16">
        <f>'[1]Att E Loss Savings - PLR'!I1547</f>
        <v>7.3982488066021164</v>
      </c>
    </row>
    <row r="1552" spans="1:7" x14ac:dyDescent="0.2">
      <c r="A1552" s="14">
        <v>40243</v>
      </c>
      <c r="B1552" s="15">
        <f t="shared" si="23"/>
        <v>0.375</v>
      </c>
      <c r="C1552" s="17"/>
      <c r="D1552" s="16">
        <f>'[1]Att F Loss Savings - Energy'!L1558</f>
        <v>20.811899989844335</v>
      </c>
      <c r="F1552" s="22"/>
      <c r="G1552" s="16">
        <f>'[1]Att E Loss Savings - PLR'!I1548</f>
        <v>22.97391121968127</v>
      </c>
    </row>
    <row r="1553" spans="1:7" x14ac:dyDescent="0.2">
      <c r="A1553" s="14">
        <v>40243</v>
      </c>
      <c r="B1553" s="15">
        <f t="shared" si="23"/>
        <v>0.41666666666666669</v>
      </c>
      <c r="C1553" s="17"/>
      <c r="D1553" s="16">
        <f>'[1]Att F Loss Savings - Energy'!L1559</f>
        <v>27.098985380031504</v>
      </c>
      <c r="F1553" s="22"/>
      <c r="G1553" s="16">
        <f>'[1]Att E Loss Savings - PLR'!I1549</f>
        <v>29.901933041093312</v>
      </c>
    </row>
    <row r="1554" spans="1:7" x14ac:dyDescent="0.2">
      <c r="A1554" s="14">
        <v>40243</v>
      </c>
      <c r="B1554" s="15">
        <f t="shared" si="23"/>
        <v>0.45833333333333331</v>
      </c>
      <c r="C1554" s="17"/>
      <c r="D1554" s="16">
        <f>'[1]Att F Loss Savings - Energy'!L1560</f>
        <v>33.553760663937084</v>
      </c>
      <c r="F1554" s="22"/>
      <c r="G1554" s="16">
        <f>'[1]Att E Loss Savings - PLR'!I1550</f>
        <v>37.002367029188264</v>
      </c>
    </row>
    <row r="1555" spans="1:7" x14ac:dyDescent="0.2">
      <c r="A1555" s="14">
        <v>40243</v>
      </c>
      <c r="B1555" s="15">
        <f t="shared" si="23"/>
        <v>0.5</v>
      </c>
      <c r="C1555" s="17"/>
      <c r="D1555" s="16">
        <f>'[1]Att F Loss Savings - Energy'!L1561</f>
        <v>41.445004816027627</v>
      </c>
      <c r="F1555" s="22"/>
      <c r="G1555" s="16">
        <f>'[1]Att E Loss Savings - PLR'!I1551</f>
        <v>45.667338082438341</v>
      </c>
    </row>
    <row r="1556" spans="1:7" x14ac:dyDescent="0.2">
      <c r="A1556" s="14">
        <v>40243</v>
      </c>
      <c r="B1556" s="15">
        <f t="shared" si="23"/>
        <v>0.54166666666666663</v>
      </c>
      <c r="C1556" s="17"/>
      <c r="D1556" s="16">
        <f>'[1]Att F Loss Savings - Energy'!L1562</f>
        <v>45.822005203434927</v>
      </c>
      <c r="F1556" s="22"/>
      <c r="G1556" s="16">
        <f>'[1]Att E Loss Savings - PLR'!I1552</f>
        <v>50.467547094363979</v>
      </c>
    </row>
    <row r="1557" spans="1:7" x14ac:dyDescent="0.2">
      <c r="A1557" s="14">
        <v>40243</v>
      </c>
      <c r="B1557" s="15">
        <f t="shared" si="23"/>
        <v>0.58333333333333337</v>
      </c>
      <c r="C1557" s="17"/>
      <c r="D1557" s="16">
        <f>'[1]Att F Loss Savings - Energy'!L1563</f>
        <v>40.941923163538235</v>
      </c>
      <c r="F1557" s="22"/>
      <c r="G1557" s="16">
        <f>'[1]Att E Loss Savings - PLR'!I1553</f>
        <v>45.073271927415448</v>
      </c>
    </row>
    <row r="1558" spans="1:7" x14ac:dyDescent="0.2">
      <c r="A1558" s="14">
        <v>40243</v>
      </c>
      <c r="B1558" s="15">
        <f t="shared" si="23"/>
        <v>0.625</v>
      </c>
      <c r="C1558" s="17"/>
      <c r="D1558" s="16">
        <f>'[1]Att F Loss Savings - Energy'!L1564</f>
        <v>38.603318167260255</v>
      </c>
      <c r="F1558" s="22"/>
      <c r="G1558" s="16">
        <f>'[1]Att E Loss Savings - PLR'!I1554</f>
        <v>42.471709594995588</v>
      </c>
    </row>
    <row r="1559" spans="1:7" x14ac:dyDescent="0.2">
      <c r="A1559" s="14">
        <v>40243</v>
      </c>
      <c r="B1559" s="15">
        <f t="shared" si="23"/>
        <v>0.66666666666666663</v>
      </c>
      <c r="C1559" s="17"/>
      <c r="D1559" s="16">
        <f>'[1]Att F Loss Savings - Energy'!L1565</f>
        <v>28.63679057476962</v>
      </c>
      <c r="F1559" s="22"/>
      <c r="G1559" s="16">
        <f>'[1]Att E Loss Savings - PLR'!I1555</f>
        <v>31.505731740356495</v>
      </c>
    </row>
    <row r="1560" spans="1:7" x14ac:dyDescent="0.2">
      <c r="A1560" s="14">
        <v>40243</v>
      </c>
      <c r="B1560" s="15">
        <f t="shared" si="23"/>
        <v>0.70833333333333337</v>
      </c>
      <c r="C1560" s="17"/>
      <c r="D1560" s="16">
        <f>'[1]Att F Loss Savings - Energy'!L1566</f>
        <v>3.0409834192810536</v>
      </c>
      <c r="F1560" s="22"/>
      <c r="G1560" s="16">
        <f>'[1]Att E Loss Savings - PLR'!I1556</f>
        <v>3.3483909270976597</v>
      </c>
    </row>
    <row r="1561" spans="1:7" x14ac:dyDescent="0.2">
      <c r="A1561" s="14">
        <v>40243</v>
      </c>
      <c r="B1561" s="15">
        <f t="shared" si="23"/>
        <v>0.75</v>
      </c>
      <c r="C1561" s="17"/>
      <c r="D1561" s="16">
        <f>'[1]Att F Loss Savings - Energy'!L1567</f>
        <v>1.3406165872431393</v>
      </c>
      <c r="F1561" s="22"/>
      <c r="G1561" s="16">
        <f>'[1]Att E Loss Savings - PLR'!I1557</f>
        <v>1.4782535660953817</v>
      </c>
    </row>
    <row r="1562" spans="1:7" x14ac:dyDescent="0.2">
      <c r="A1562" s="14">
        <v>40243</v>
      </c>
      <c r="B1562" s="15">
        <f t="shared" si="23"/>
        <v>0.79166666666666663</v>
      </c>
      <c r="C1562" s="17"/>
      <c r="D1562" s="16">
        <f>'[1]Att F Loss Savings - Energy'!L1568</f>
        <v>0</v>
      </c>
      <c r="F1562" s="22"/>
      <c r="G1562" s="16">
        <f>'[1]Att E Loss Savings - PLR'!I1558</f>
        <v>0</v>
      </c>
    </row>
    <row r="1563" spans="1:7" x14ac:dyDescent="0.2">
      <c r="A1563" s="14">
        <v>40243</v>
      </c>
      <c r="B1563" s="15">
        <f t="shared" si="23"/>
        <v>0.83333333333333337</v>
      </c>
      <c r="C1563" s="17"/>
      <c r="D1563" s="16">
        <f>'[1]Att F Loss Savings - Energy'!L1569</f>
        <v>0</v>
      </c>
      <c r="F1563" s="22"/>
      <c r="G1563" s="16">
        <f>'[1]Att E Loss Savings - PLR'!I1559</f>
        <v>0</v>
      </c>
    </row>
    <row r="1564" spans="1:7" x14ac:dyDescent="0.2">
      <c r="A1564" s="14">
        <v>40243</v>
      </c>
      <c r="B1564" s="15">
        <f t="shared" si="23"/>
        <v>0.875</v>
      </c>
      <c r="C1564" s="17"/>
      <c r="D1564" s="16">
        <f>'[1]Att F Loss Savings - Energy'!L1570</f>
        <v>0</v>
      </c>
      <c r="F1564" s="22"/>
      <c r="G1564" s="16">
        <f>'[1]Att E Loss Savings - PLR'!I1560</f>
        <v>0</v>
      </c>
    </row>
    <row r="1565" spans="1:7" x14ac:dyDescent="0.2">
      <c r="A1565" s="14">
        <v>40243</v>
      </c>
      <c r="B1565" s="15">
        <f t="shared" si="23"/>
        <v>0.91666666666666663</v>
      </c>
      <c r="C1565" s="17"/>
      <c r="D1565" s="16">
        <f>'[1]Att F Loss Savings - Energy'!L1571</f>
        <v>0</v>
      </c>
      <c r="F1565" s="22"/>
      <c r="G1565" s="16">
        <f>'[1]Att E Loss Savings - PLR'!I1561</f>
        <v>0</v>
      </c>
    </row>
    <row r="1566" spans="1:7" x14ac:dyDescent="0.2">
      <c r="A1566" s="14">
        <v>40243</v>
      </c>
      <c r="B1566" s="15">
        <f t="shared" si="23"/>
        <v>0.95833333333333337</v>
      </c>
      <c r="C1566" s="17"/>
      <c r="D1566" s="16">
        <f>'[1]Att F Loss Savings - Energy'!L1572</f>
        <v>0</v>
      </c>
      <c r="F1566" s="22"/>
      <c r="G1566" s="16">
        <f>'[1]Att E Loss Savings - PLR'!I1562</f>
        <v>0</v>
      </c>
    </row>
    <row r="1567" spans="1:7" x14ac:dyDescent="0.2">
      <c r="A1567" s="14">
        <v>40244</v>
      </c>
      <c r="B1567" s="15">
        <f t="shared" si="23"/>
        <v>1</v>
      </c>
      <c r="C1567" s="17"/>
      <c r="D1567" s="16">
        <f>'[1]Att F Loss Savings - Energy'!L1573</f>
        <v>0</v>
      </c>
      <c r="F1567" s="22"/>
      <c r="G1567" s="16">
        <f>'[1]Att E Loss Savings - PLR'!I1563</f>
        <v>0</v>
      </c>
    </row>
    <row r="1568" spans="1:7" x14ac:dyDescent="0.2">
      <c r="A1568" s="14">
        <v>40244</v>
      </c>
      <c r="B1568" s="15">
        <f t="shared" ref="B1568:B1631" si="24">B1544</f>
        <v>4.1666666666666664E-2</v>
      </c>
      <c r="C1568" s="17"/>
      <c r="D1568" s="16">
        <f>'[1]Att F Loss Savings - Energy'!L1574</f>
        <v>0</v>
      </c>
      <c r="F1568" s="22"/>
      <c r="G1568" s="16">
        <f>'[1]Att E Loss Savings - PLR'!I1564</f>
        <v>0</v>
      </c>
    </row>
    <row r="1569" spans="1:7" x14ac:dyDescent="0.2">
      <c r="A1569" s="14">
        <v>40244</v>
      </c>
      <c r="B1569" s="15">
        <f t="shared" si="24"/>
        <v>8.3333333333333329E-2</v>
      </c>
      <c r="C1569" s="17"/>
      <c r="D1569" s="16">
        <f>'[1]Att F Loss Savings - Energy'!L1575</f>
        <v>0</v>
      </c>
      <c r="F1569" s="22"/>
      <c r="G1569" s="16">
        <f>'[1]Att E Loss Savings - PLR'!I1565</f>
        <v>0</v>
      </c>
    </row>
    <row r="1570" spans="1:7" x14ac:dyDescent="0.2">
      <c r="A1570" s="14">
        <v>40244</v>
      </c>
      <c r="B1570" s="15">
        <f t="shared" si="24"/>
        <v>0.125</v>
      </c>
      <c r="C1570" s="17"/>
      <c r="D1570" s="16">
        <f>'[1]Att F Loss Savings - Energy'!L1576</f>
        <v>0</v>
      </c>
      <c r="F1570" s="22"/>
      <c r="G1570" s="16">
        <f>'[1]Att E Loss Savings - PLR'!I1566</f>
        <v>0</v>
      </c>
    </row>
    <row r="1571" spans="1:7" x14ac:dyDescent="0.2">
      <c r="A1571" s="14">
        <v>40244</v>
      </c>
      <c r="B1571" s="15">
        <f t="shared" si="24"/>
        <v>0.16666666666666666</v>
      </c>
      <c r="C1571" s="17"/>
      <c r="D1571" s="16">
        <f>'[1]Att F Loss Savings - Energy'!L1577</f>
        <v>0</v>
      </c>
      <c r="F1571" s="22"/>
      <c r="G1571" s="16">
        <f>'[1]Att E Loss Savings - PLR'!I1567</f>
        <v>0</v>
      </c>
    </row>
    <row r="1572" spans="1:7" x14ac:dyDescent="0.2">
      <c r="A1572" s="14">
        <v>40244</v>
      </c>
      <c r="B1572" s="15">
        <f t="shared" si="24"/>
        <v>0.20833333333333334</v>
      </c>
      <c r="C1572" s="17"/>
      <c r="D1572" s="16">
        <f>'[1]Att F Loss Savings - Energy'!L1578</f>
        <v>0</v>
      </c>
      <c r="F1572" s="22"/>
      <c r="G1572" s="16">
        <f>'[1]Att E Loss Savings - PLR'!I1568</f>
        <v>0</v>
      </c>
    </row>
    <row r="1573" spans="1:7" x14ac:dyDescent="0.2">
      <c r="A1573" s="14">
        <v>40244</v>
      </c>
      <c r="B1573" s="15">
        <f t="shared" si="24"/>
        <v>0.25</v>
      </c>
      <c r="C1573" s="17"/>
      <c r="D1573" s="16">
        <f>'[1]Att F Loss Savings - Energy'!L1579</f>
        <v>0</v>
      </c>
      <c r="F1573" s="22"/>
      <c r="G1573" s="16">
        <f>'[1]Att E Loss Savings - PLR'!I1569</f>
        <v>0</v>
      </c>
    </row>
    <row r="1574" spans="1:7" x14ac:dyDescent="0.2">
      <c r="A1574" s="14">
        <v>40244</v>
      </c>
      <c r="B1574" s="15">
        <f t="shared" si="24"/>
        <v>0.29166666666666669</v>
      </c>
      <c r="C1574" s="17"/>
      <c r="D1574" s="16">
        <f>'[1]Att F Loss Savings - Energy'!L1580</f>
        <v>4.0484153315086622E-3</v>
      </c>
      <c r="F1574" s="22"/>
      <c r="G1574" s="16">
        <f>'[1]Att E Loss Savings - PLR'!I1570</f>
        <v>4.4620161880269769E-3</v>
      </c>
    </row>
    <row r="1575" spans="1:7" x14ac:dyDescent="0.2">
      <c r="A1575" s="14">
        <v>40244</v>
      </c>
      <c r="B1575" s="15">
        <f t="shared" si="24"/>
        <v>0.33333333333333331</v>
      </c>
      <c r="C1575" s="17"/>
      <c r="D1575" s="16">
        <f>'[1]Att F Loss Savings - Energy'!L1581</f>
        <v>5.9510150914286637</v>
      </c>
      <c r="F1575" s="22"/>
      <c r="G1575" s="16">
        <f>'[1]Att E Loss Savings - PLR'!I1571</f>
        <v>6.5752899323154193</v>
      </c>
    </row>
    <row r="1576" spans="1:7" x14ac:dyDescent="0.2">
      <c r="A1576" s="14">
        <v>40244</v>
      </c>
      <c r="B1576" s="15">
        <f t="shared" si="24"/>
        <v>0.375</v>
      </c>
      <c r="C1576" s="17"/>
      <c r="D1576" s="16">
        <f>'[1]Att F Loss Savings - Energy'!L1582</f>
        <v>2.5453278634914209</v>
      </c>
      <c r="F1576" s="22"/>
      <c r="G1576" s="16">
        <f>'[1]Att E Loss Savings - PLR'!I1572</f>
        <v>2.8124871848295339</v>
      </c>
    </row>
    <row r="1577" spans="1:7" x14ac:dyDescent="0.2">
      <c r="A1577" s="14">
        <v>40244</v>
      </c>
      <c r="B1577" s="15">
        <f t="shared" si="24"/>
        <v>0.41666666666666669</v>
      </c>
      <c r="C1577" s="17"/>
      <c r="D1577" s="16">
        <f>'[1]Att F Loss Savings - Energy'!L1583</f>
        <v>2.8149034795891712</v>
      </c>
      <c r="F1577" s="22"/>
      <c r="G1577" s="16">
        <f>'[1]Att E Loss Savings - PLR'!I1573</f>
        <v>3.1078337767052435</v>
      </c>
    </row>
    <row r="1578" spans="1:7" x14ac:dyDescent="0.2">
      <c r="A1578" s="14">
        <v>40244</v>
      </c>
      <c r="B1578" s="15">
        <f t="shared" si="24"/>
        <v>0.45833333333333331</v>
      </c>
      <c r="C1578" s="17"/>
      <c r="D1578" s="16">
        <f>'[1]Att F Loss Savings - Energy'!L1584</f>
        <v>21.513897703043703</v>
      </c>
      <c r="F1578" s="22"/>
      <c r="G1578" s="16">
        <f>'[1]Att E Loss Savings - PLR'!I1574</f>
        <v>23.740144916318904</v>
      </c>
    </row>
    <row r="1579" spans="1:7" x14ac:dyDescent="0.2">
      <c r="A1579" s="14">
        <v>40244</v>
      </c>
      <c r="B1579" s="15">
        <f t="shared" si="24"/>
        <v>0.5</v>
      </c>
      <c r="C1579" s="17"/>
      <c r="D1579" s="16">
        <f>'[1]Att F Loss Savings - Energy'!L1585</f>
        <v>43.072439060467403</v>
      </c>
      <c r="F1579" s="22"/>
      <c r="G1579" s="16">
        <f>'[1]Att E Loss Savings - PLR'!I1575</f>
        <v>47.500315500292416</v>
      </c>
    </row>
    <row r="1580" spans="1:7" x14ac:dyDescent="0.2">
      <c r="A1580" s="14">
        <v>40244</v>
      </c>
      <c r="B1580" s="15">
        <f t="shared" si="24"/>
        <v>0.54166666666666663</v>
      </c>
      <c r="C1580" s="17"/>
      <c r="D1580" s="16">
        <f>'[1]Att F Loss Savings - Energy'!L1586</f>
        <v>42.772409922958445</v>
      </c>
      <c r="F1580" s="22"/>
      <c r="G1580" s="16">
        <f>'[1]Att E Loss Savings - PLR'!I1576</f>
        <v>47.127461354788807</v>
      </c>
    </row>
    <row r="1581" spans="1:7" x14ac:dyDescent="0.2">
      <c r="A1581" s="14">
        <v>40244</v>
      </c>
      <c r="B1581" s="15">
        <f t="shared" si="24"/>
        <v>0.58333333333333337</v>
      </c>
      <c r="C1581" s="17"/>
      <c r="D1581" s="16">
        <f>'[1]Att F Loss Savings - Energy'!L1587</f>
        <v>36.235130563960759</v>
      </c>
      <c r="F1581" s="22"/>
      <c r="G1581" s="16">
        <f>'[1]Att E Loss Savings - PLR'!I1577</f>
        <v>39.910435259530807</v>
      </c>
    </row>
    <row r="1582" spans="1:7" x14ac:dyDescent="0.2">
      <c r="A1582" s="14">
        <v>40244</v>
      </c>
      <c r="B1582" s="15">
        <f t="shared" si="24"/>
        <v>0.625</v>
      </c>
      <c r="C1582" s="17"/>
      <c r="D1582" s="16">
        <f>'[1]Att F Loss Savings - Energy'!L1588</f>
        <v>32.928904145228366</v>
      </c>
      <c r="F1582" s="22"/>
      <c r="G1582" s="16">
        <f>'[1]Att E Loss Savings - PLR'!I1578</f>
        <v>36.235209489953299</v>
      </c>
    </row>
    <row r="1583" spans="1:7" x14ac:dyDescent="0.2">
      <c r="A1583" s="14">
        <v>40244</v>
      </c>
      <c r="B1583" s="15">
        <f t="shared" si="24"/>
        <v>0.66666666666666663</v>
      </c>
      <c r="C1583" s="17"/>
      <c r="D1583" s="16">
        <f>'[1]Att F Loss Savings - Energy'!L1589</f>
        <v>26.630000899426388</v>
      </c>
      <c r="F1583" s="22"/>
      <c r="G1583" s="16">
        <f>'[1]Att E Loss Savings - PLR'!I1579</f>
        <v>29.332063648605665</v>
      </c>
    </row>
    <row r="1584" spans="1:7" x14ac:dyDescent="0.2">
      <c r="A1584" s="14">
        <v>40244</v>
      </c>
      <c r="B1584" s="15">
        <f t="shared" si="24"/>
        <v>0.70833333333333337</v>
      </c>
      <c r="C1584" s="17"/>
      <c r="D1584" s="16">
        <f>'[1]Att F Loss Savings - Energy'!L1590</f>
        <v>16.741270169722899</v>
      </c>
      <c r="F1584" s="22"/>
      <c r="G1584" s="16">
        <f>'[1]Att E Loss Savings - PLR'!I1580</f>
        <v>18.431390077347547</v>
      </c>
    </row>
    <row r="1585" spans="1:7" x14ac:dyDescent="0.2">
      <c r="A1585" s="14">
        <v>40244</v>
      </c>
      <c r="B1585" s="15">
        <f t="shared" si="24"/>
        <v>0.75</v>
      </c>
      <c r="C1585" s="17"/>
      <c r="D1585" s="16">
        <f>'[1]Att F Loss Savings - Energy'!L1591</f>
        <v>4.4499379505172731</v>
      </c>
      <c r="F1585" s="22"/>
      <c r="G1585" s="16">
        <f>'[1]Att E Loss Savings - PLR'!I1581</f>
        <v>4.9065637367697894</v>
      </c>
    </row>
    <row r="1586" spans="1:7" x14ac:dyDescent="0.2">
      <c r="A1586" s="14">
        <v>40244</v>
      </c>
      <c r="B1586" s="15">
        <f t="shared" si="24"/>
        <v>0.79166666666666663</v>
      </c>
      <c r="C1586" s="17"/>
      <c r="D1586" s="16">
        <f>'[1]Att F Loss Savings - Energy'!L1592</f>
        <v>0</v>
      </c>
      <c r="F1586" s="22"/>
      <c r="G1586" s="16">
        <f>'[1]Att E Loss Savings - PLR'!I1582</f>
        <v>0</v>
      </c>
    </row>
    <row r="1587" spans="1:7" x14ac:dyDescent="0.2">
      <c r="A1587" s="14">
        <v>40244</v>
      </c>
      <c r="B1587" s="15">
        <f t="shared" si="24"/>
        <v>0.83333333333333337</v>
      </c>
      <c r="C1587" s="17"/>
      <c r="D1587" s="16">
        <f>'[1]Att F Loss Savings - Energy'!L1593</f>
        <v>0</v>
      </c>
      <c r="F1587" s="22"/>
      <c r="G1587" s="16">
        <f>'[1]Att E Loss Savings - PLR'!I1583</f>
        <v>0</v>
      </c>
    </row>
    <row r="1588" spans="1:7" x14ac:dyDescent="0.2">
      <c r="A1588" s="14">
        <v>40244</v>
      </c>
      <c r="B1588" s="15">
        <f t="shared" si="24"/>
        <v>0.875</v>
      </c>
      <c r="C1588" s="17"/>
      <c r="D1588" s="16">
        <f>'[1]Att F Loss Savings - Energy'!L1594</f>
        <v>0</v>
      </c>
      <c r="F1588" s="22"/>
      <c r="G1588" s="16">
        <f>'[1]Att E Loss Savings - PLR'!I1584</f>
        <v>0</v>
      </c>
    </row>
    <row r="1589" spans="1:7" x14ac:dyDescent="0.2">
      <c r="A1589" s="14">
        <v>40244</v>
      </c>
      <c r="B1589" s="15">
        <f t="shared" si="24"/>
        <v>0.91666666666666663</v>
      </c>
      <c r="C1589" s="17"/>
      <c r="D1589" s="16">
        <f>'[1]Att F Loss Savings - Energy'!L1595</f>
        <v>0</v>
      </c>
      <c r="F1589" s="22"/>
      <c r="G1589" s="16">
        <f>'[1]Att E Loss Savings - PLR'!I1585</f>
        <v>0</v>
      </c>
    </row>
    <row r="1590" spans="1:7" x14ac:dyDescent="0.2">
      <c r="A1590" s="14">
        <v>40244</v>
      </c>
      <c r="B1590" s="15">
        <f t="shared" si="24"/>
        <v>0.95833333333333337</v>
      </c>
      <c r="C1590" s="17"/>
      <c r="D1590" s="16">
        <f>'[1]Att F Loss Savings - Energy'!L1596</f>
        <v>0</v>
      </c>
      <c r="F1590" s="22"/>
      <c r="G1590" s="16">
        <f>'[1]Att E Loss Savings - PLR'!I1586</f>
        <v>0</v>
      </c>
    </row>
    <row r="1591" spans="1:7" x14ac:dyDescent="0.2">
      <c r="A1591" s="14">
        <v>40245</v>
      </c>
      <c r="B1591" s="15">
        <f t="shared" si="24"/>
        <v>1</v>
      </c>
      <c r="C1591" s="17"/>
      <c r="D1591" s="16">
        <f>'[1]Att F Loss Savings - Energy'!L1597</f>
        <v>0</v>
      </c>
      <c r="F1591" s="22"/>
      <c r="G1591" s="16">
        <f>'[1]Att E Loss Savings - PLR'!I1587</f>
        <v>0</v>
      </c>
    </row>
    <row r="1592" spans="1:7" x14ac:dyDescent="0.2">
      <c r="A1592" s="14">
        <v>40245</v>
      </c>
      <c r="B1592" s="15">
        <f t="shared" si="24"/>
        <v>4.1666666666666664E-2</v>
      </c>
      <c r="C1592" s="17"/>
      <c r="D1592" s="16">
        <f>'[1]Att F Loss Savings - Energy'!L1598</f>
        <v>0</v>
      </c>
      <c r="F1592" s="22"/>
      <c r="G1592" s="16">
        <f>'[1]Att E Loss Savings - PLR'!I1588</f>
        <v>0</v>
      </c>
    </row>
    <row r="1593" spans="1:7" x14ac:dyDescent="0.2">
      <c r="A1593" s="14">
        <v>40245</v>
      </c>
      <c r="B1593" s="15">
        <f t="shared" si="24"/>
        <v>8.3333333333333329E-2</v>
      </c>
      <c r="C1593" s="17"/>
      <c r="D1593" s="16">
        <f>'[1]Att F Loss Savings - Energy'!L1599</f>
        <v>0</v>
      </c>
      <c r="F1593" s="22"/>
      <c r="G1593" s="16">
        <f>'[1]Att E Loss Savings - PLR'!I1589</f>
        <v>0</v>
      </c>
    </row>
    <row r="1594" spans="1:7" x14ac:dyDescent="0.2">
      <c r="A1594" s="14">
        <v>40245</v>
      </c>
      <c r="B1594" s="15">
        <f t="shared" si="24"/>
        <v>0.125</v>
      </c>
      <c r="C1594" s="17"/>
      <c r="D1594" s="16">
        <f>'[1]Att F Loss Savings - Energy'!L1600</f>
        <v>0</v>
      </c>
      <c r="F1594" s="22"/>
      <c r="G1594" s="16">
        <f>'[1]Att E Loss Savings - PLR'!I1590</f>
        <v>0</v>
      </c>
    </row>
    <row r="1595" spans="1:7" x14ac:dyDescent="0.2">
      <c r="A1595" s="14">
        <v>40245</v>
      </c>
      <c r="B1595" s="15">
        <f t="shared" si="24"/>
        <v>0.16666666666666666</v>
      </c>
      <c r="C1595" s="17"/>
      <c r="D1595" s="16">
        <f>'[1]Att F Loss Savings - Energy'!L1601</f>
        <v>0</v>
      </c>
      <c r="F1595" s="22"/>
      <c r="G1595" s="16">
        <f>'[1]Att E Loss Savings - PLR'!I1591</f>
        <v>0</v>
      </c>
    </row>
    <row r="1596" spans="1:7" x14ac:dyDescent="0.2">
      <c r="A1596" s="14">
        <v>40245</v>
      </c>
      <c r="B1596" s="15">
        <f t="shared" si="24"/>
        <v>0.20833333333333334</v>
      </c>
      <c r="C1596" s="17"/>
      <c r="D1596" s="16">
        <f>'[1]Att F Loss Savings - Energy'!L1602</f>
        <v>0</v>
      </c>
      <c r="F1596" s="22"/>
      <c r="G1596" s="16">
        <f>'[1]Att E Loss Savings - PLR'!I1592</f>
        <v>0</v>
      </c>
    </row>
    <row r="1597" spans="1:7" x14ac:dyDescent="0.2">
      <c r="A1597" s="14">
        <v>40245</v>
      </c>
      <c r="B1597" s="15">
        <f t="shared" si="24"/>
        <v>0.25</v>
      </c>
      <c r="C1597" s="17"/>
      <c r="D1597" s="16">
        <f>'[1]Att F Loss Savings - Energy'!L1603</f>
        <v>0</v>
      </c>
      <c r="F1597" s="22"/>
      <c r="G1597" s="16">
        <f>'[1]Att E Loss Savings - PLR'!I1593</f>
        <v>0</v>
      </c>
    </row>
    <row r="1598" spans="1:7" x14ac:dyDescent="0.2">
      <c r="A1598" s="14">
        <v>40245</v>
      </c>
      <c r="B1598" s="15">
        <f t="shared" si="24"/>
        <v>0.29166666666666669</v>
      </c>
      <c r="C1598" s="17"/>
      <c r="D1598" s="16">
        <f>'[1]Att F Loss Savings - Energy'!L1604</f>
        <v>0</v>
      </c>
      <c r="F1598" s="22"/>
      <c r="G1598" s="16">
        <f>'[1]Att E Loss Savings - PLR'!I1594</f>
        <v>0</v>
      </c>
    </row>
    <row r="1599" spans="1:7" x14ac:dyDescent="0.2">
      <c r="A1599" s="14">
        <v>40245</v>
      </c>
      <c r="B1599" s="15">
        <f t="shared" si="24"/>
        <v>0.33333333333333331</v>
      </c>
      <c r="C1599" s="17"/>
      <c r="D1599" s="16">
        <f>'[1]Att F Loss Savings - Energy'!L1605</f>
        <v>3.3671833519742935</v>
      </c>
      <c r="F1599" s="22"/>
      <c r="G1599" s="16">
        <f>'[1]Att E Loss Savings - PLR'!I1595</f>
        <v>3.7117204623996289</v>
      </c>
    </row>
    <row r="1600" spans="1:7" x14ac:dyDescent="0.2">
      <c r="A1600" s="14">
        <v>40245</v>
      </c>
      <c r="B1600" s="15">
        <f t="shared" si="24"/>
        <v>0.375</v>
      </c>
      <c r="C1600" s="17"/>
      <c r="D1600" s="16">
        <f>'[1]Att F Loss Savings - Energy'!L1606</f>
        <v>4.5035737097463358</v>
      </c>
      <c r="F1600" s="22"/>
      <c r="G1600" s="16">
        <f>'[1]Att E Loss Savings - PLR'!I1596</f>
        <v>4.9620537679569612</v>
      </c>
    </row>
    <row r="1601" spans="1:7" x14ac:dyDescent="0.2">
      <c r="A1601" s="14">
        <v>40245</v>
      </c>
      <c r="B1601" s="15">
        <f t="shared" si="24"/>
        <v>0.41666666666666669</v>
      </c>
      <c r="C1601" s="17"/>
      <c r="D1601" s="16">
        <f>'[1]Att F Loss Savings - Energy'!L1607</f>
        <v>2.884837540541092</v>
      </c>
      <c r="F1601" s="22"/>
      <c r="G1601" s="16">
        <f>'[1]Att E Loss Savings - PLR'!I1597</f>
        <v>3.1776358960547881</v>
      </c>
    </row>
    <row r="1602" spans="1:7" x14ac:dyDescent="0.2">
      <c r="A1602" s="14">
        <v>40245</v>
      </c>
      <c r="B1602" s="15">
        <f t="shared" si="24"/>
        <v>0.45833333333333331</v>
      </c>
      <c r="C1602" s="17"/>
      <c r="D1602" s="16">
        <f>'[1]Att F Loss Savings - Energy'!L1608</f>
        <v>3.7928847055655601</v>
      </c>
      <c r="F1602" s="22"/>
      <c r="G1602" s="16">
        <f>'[1]Att E Loss Savings - PLR'!I1598</f>
        <v>4.1739444746527479</v>
      </c>
    </row>
    <row r="1603" spans="1:7" x14ac:dyDescent="0.2">
      <c r="A1603" s="14">
        <v>40245</v>
      </c>
      <c r="B1603" s="15">
        <f t="shared" si="24"/>
        <v>0.5</v>
      </c>
      <c r="C1603" s="17"/>
      <c r="D1603" s="16">
        <f>'[1]Att F Loss Savings - Energy'!L1609</f>
        <v>4.3171846822455819</v>
      </c>
      <c r="F1603" s="22"/>
      <c r="G1603" s="16">
        <f>'[1]Att E Loss Savings - PLR'!I1599</f>
        <v>4.7474474429395315</v>
      </c>
    </row>
    <row r="1604" spans="1:7" x14ac:dyDescent="0.2">
      <c r="A1604" s="14">
        <v>40245</v>
      </c>
      <c r="B1604" s="15">
        <f t="shared" si="24"/>
        <v>0.54166666666666663</v>
      </c>
      <c r="C1604" s="17"/>
      <c r="D1604" s="16">
        <f>'[1]Att F Loss Savings - Energy'!L1610</f>
        <v>44.91790390669135</v>
      </c>
      <c r="F1604" s="22"/>
      <c r="G1604" s="16">
        <f>'[1]Att E Loss Savings - PLR'!I1600</f>
        <v>49.328532511504051</v>
      </c>
    </row>
    <row r="1605" spans="1:7" x14ac:dyDescent="0.2">
      <c r="A1605" s="14">
        <v>40245</v>
      </c>
      <c r="B1605" s="15">
        <f t="shared" si="24"/>
        <v>0.58333333333333337</v>
      </c>
      <c r="C1605" s="17"/>
      <c r="D1605" s="16">
        <f>'[1]Att F Loss Savings - Energy'!L1611</f>
        <v>23.34915137851582</v>
      </c>
      <c r="F1605" s="22"/>
      <c r="G1605" s="16">
        <f>'[1]Att E Loss Savings - PLR'!I1601</f>
        <v>25.632596529416482</v>
      </c>
    </row>
    <row r="1606" spans="1:7" x14ac:dyDescent="0.2">
      <c r="A1606" s="14">
        <v>40245</v>
      </c>
      <c r="B1606" s="15">
        <f t="shared" si="24"/>
        <v>0.625</v>
      </c>
      <c r="C1606" s="17"/>
      <c r="D1606" s="16">
        <f>'[1]Att F Loss Savings - Energy'!L1612</f>
        <v>40.295225228277928</v>
      </c>
      <c r="F1606" s="22"/>
      <c r="G1606" s="16">
        <f>'[1]Att E Loss Savings - PLR'!I1602</f>
        <v>44.195150871344964</v>
      </c>
    </row>
    <row r="1607" spans="1:7" x14ac:dyDescent="0.2">
      <c r="A1607" s="14">
        <v>40245</v>
      </c>
      <c r="B1607" s="15">
        <f t="shared" si="24"/>
        <v>0.66666666666666663</v>
      </c>
      <c r="C1607" s="17"/>
      <c r="D1607" s="16">
        <f>'[1]Att F Loss Savings - Energy'!L1613</f>
        <v>31.154260864365881</v>
      </c>
      <c r="F1607" s="22"/>
      <c r="G1607" s="16">
        <f>'[1]Att E Loss Savings - PLR'!I1603</f>
        <v>34.168470049055998</v>
      </c>
    </row>
    <row r="1608" spans="1:7" x14ac:dyDescent="0.2">
      <c r="A1608" s="14">
        <v>40245</v>
      </c>
      <c r="B1608" s="15">
        <f t="shared" si="24"/>
        <v>0.70833333333333337</v>
      </c>
      <c r="C1608" s="17"/>
      <c r="D1608" s="16">
        <f>'[1]Att F Loss Savings - Energy'!L1614</f>
        <v>18.66312288257279</v>
      </c>
      <c r="F1608" s="22"/>
      <c r="G1608" s="16">
        <f>'[1]Att E Loss Savings - PLR'!I1604</f>
        <v>20.486675821416721</v>
      </c>
    </row>
    <row r="1609" spans="1:7" x14ac:dyDescent="0.2">
      <c r="A1609" s="14">
        <v>40245</v>
      </c>
      <c r="B1609" s="15">
        <f t="shared" si="24"/>
        <v>0.75</v>
      </c>
      <c r="C1609" s="17"/>
      <c r="D1609" s="16">
        <f>'[1]Att F Loss Savings - Energy'!L1615</f>
        <v>4.6419250273748958</v>
      </c>
      <c r="F1609" s="22"/>
      <c r="G1609" s="16">
        <f>'[1]Att E Loss Savings - PLR'!I1605</f>
        <v>5.0998803555650056</v>
      </c>
    </row>
    <row r="1610" spans="1:7" x14ac:dyDescent="0.2">
      <c r="A1610" s="14">
        <v>40245</v>
      </c>
      <c r="B1610" s="15">
        <f t="shared" si="24"/>
        <v>0.79166666666666663</v>
      </c>
      <c r="C1610" s="17"/>
      <c r="D1610" s="16">
        <f>'[1]Att F Loss Savings - Energy'!L1616</f>
        <v>0</v>
      </c>
      <c r="F1610" s="22"/>
      <c r="G1610" s="16">
        <f>'[1]Att E Loss Savings - PLR'!I1606</f>
        <v>0</v>
      </c>
    </row>
    <row r="1611" spans="1:7" x14ac:dyDescent="0.2">
      <c r="A1611" s="14">
        <v>40245</v>
      </c>
      <c r="B1611" s="15">
        <f t="shared" si="24"/>
        <v>0.83333333333333337</v>
      </c>
      <c r="C1611" s="17"/>
      <c r="D1611" s="16">
        <f>'[1]Att F Loss Savings - Energy'!L1617</f>
        <v>0</v>
      </c>
      <c r="F1611" s="22"/>
      <c r="G1611" s="16">
        <f>'[1]Att E Loss Savings - PLR'!I1607</f>
        <v>0</v>
      </c>
    </row>
    <row r="1612" spans="1:7" x14ac:dyDescent="0.2">
      <c r="A1612" s="14">
        <v>40245</v>
      </c>
      <c r="B1612" s="15">
        <f t="shared" si="24"/>
        <v>0.875</v>
      </c>
      <c r="C1612" s="17"/>
      <c r="D1612" s="16">
        <f>'[1]Att F Loss Savings - Energy'!L1618</f>
        <v>0</v>
      </c>
      <c r="F1612" s="22"/>
      <c r="G1612" s="16">
        <f>'[1]Att E Loss Savings - PLR'!I1608</f>
        <v>0</v>
      </c>
    </row>
    <row r="1613" spans="1:7" x14ac:dyDescent="0.2">
      <c r="A1613" s="14">
        <v>40245</v>
      </c>
      <c r="B1613" s="15">
        <f t="shared" si="24"/>
        <v>0.91666666666666663</v>
      </c>
      <c r="C1613" s="17"/>
      <c r="D1613" s="16">
        <f>'[1]Att F Loss Savings - Energy'!L1619</f>
        <v>0</v>
      </c>
      <c r="F1613" s="22"/>
      <c r="G1613" s="16">
        <f>'[1]Att E Loss Savings - PLR'!I1609</f>
        <v>0</v>
      </c>
    </row>
    <row r="1614" spans="1:7" x14ac:dyDescent="0.2">
      <c r="A1614" s="14">
        <v>40245</v>
      </c>
      <c r="B1614" s="15">
        <f t="shared" si="24"/>
        <v>0.95833333333333337</v>
      </c>
      <c r="C1614" s="17"/>
      <c r="D1614" s="16">
        <f>'[1]Att F Loss Savings - Energy'!L1620</f>
        <v>0</v>
      </c>
      <c r="F1614" s="22"/>
      <c r="G1614" s="16">
        <f>'[1]Att E Loss Savings - PLR'!I1610</f>
        <v>0</v>
      </c>
    </row>
    <row r="1615" spans="1:7" x14ac:dyDescent="0.2">
      <c r="A1615" s="14">
        <v>40246</v>
      </c>
      <c r="B1615" s="15">
        <f t="shared" si="24"/>
        <v>1</v>
      </c>
      <c r="C1615" s="17"/>
      <c r="D1615" s="16">
        <f>'[1]Att F Loss Savings - Energy'!L1621</f>
        <v>0</v>
      </c>
      <c r="F1615" s="22"/>
      <c r="G1615" s="16">
        <f>'[1]Att E Loss Savings - PLR'!I1611</f>
        <v>0</v>
      </c>
    </row>
    <row r="1616" spans="1:7" x14ac:dyDescent="0.2">
      <c r="A1616" s="14">
        <v>40246</v>
      </c>
      <c r="B1616" s="15">
        <f t="shared" si="24"/>
        <v>4.1666666666666664E-2</v>
      </c>
      <c r="C1616" s="17"/>
      <c r="D1616" s="16">
        <f>'[1]Att F Loss Savings - Energy'!L1622</f>
        <v>0</v>
      </c>
      <c r="F1616" s="22"/>
      <c r="G1616" s="16">
        <f>'[1]Att E Loss Savings - PLR'!I1612</f>
        <v>0</v>
      </c>
    </row>
    <row r="1617" spans="1:7" x14ac:dyDescent="0.2">
      <c r="A1617" s="14">
        <v>40246</v>
      </c>
      <c r="B1617" s="15">
        <f t="shared" si="24"/>
        <v>8.3333333333333329E-2</v>
      </c>
      <c r="C1617" s="17"/>
      <c r="D1617" s="16">
        <f>'[1]Att F Loss Savings - Energy'!L1623</f>
        <v>0</v>
      </c>
      <c r="F1617" s="22"/>
      <c r="G1617" s="16">
        <f>'[1]Att E Loss Savings - PLR'!I1613</f>
        <v>0</v>
      </c>
    </row>
    <row r="1618" spans="1:7" x14ac:dyDescent="0.2">
      <c r="A1618" s="14">
        <v>40246</v>
      </c>
      <c r="B1618" s="15">
        <f t="shared" si="24"/>
        <v>0.125</v>
      </c>
      <c r="C1618" s="17"/>
      <c r="D1618" s="16">
        <f>'[1]Att F Loss Savings - Energy'!L1624</f>
        <v>0</v>
      </c>
      <c r="F1618" s="22"/>
      <c r="G1618" s="16">
        <f>'[1]Att E Loss Savings - PLR'!I1614</f>
        <v>0</v>
      </c>
    </row>
    <row r="1619" spans="1:7" x14ac:dyDescent="0.2">
      <c r="A1619" s="14">
        <v>40246</v>
      </c>
      <c r="B1619" s="15">
        <f t="shared" si="24"/>
        <v>0.16666666666666666</v>
      </c>
      <c r="C1619" s="17"/>
      <c r="D1619" s="16">
        <f>'[1]Att F Loss Savings - Energy'!L1625</f>
        <v>0</v>
      </c>
      <c r="F1619" s="22"/>
      <c r="G1619" s="16">
        <f>'[1]Att E Loss Savings - PLR'!I1615</f>
        <v>0</v>
      </c>
    </row>
    <row r="1620" spans="1:7" x14ac:dyDescent="0.2">
      <c r="A1620" s="14">
        <v>40246</v>
      </c>
      <c r="B1620" s="15">
        <f t="shared" si="24"/>
        <v>0.20833333333333334</v>
      </c>
      <c r="C1620" s="17"/>
      <c r="D1620" s="16">
        <f>'[1]Att F Loss Savings - Energy'!L1626</f>
        <v>0</v>
      </c>
      <c r="F1620" s="22"/>
      <c r="G1620" s="16">
        <f>'[1]Att E Loss Savings - PLR'!I1616</f>
        <v>0</v>
      </c>
    </row>
    <row r="1621" spans="1:7" x14ac:dyDescent="0.2">
      <c r="A1621" s="14">
        <v>40246</v>
      </c>
      <c r="B1621" s="15">
        <f t="shared" si="24"/>
        <v>0.25</v>
      </c>
      <c r="C1621" s="17"/>
      <c r="D1621" s="16">
        <f>'[1]Att F Loss Savings - Energy'!L1627</f>
        <v>0</v>
      </c>
      <c r="F1621" s="22"/>
      <c r="G1621" s="16">
        <f>'[1]Att E Loss Savings - PLR'!I1617</f>
        <v>0</v>
      </c>
    </row>
    <row r="1622" spans="1:7" x14ac:dyDescent="0.2">
      <c r="A1622" s="14">
        <v>40246</v>
      </c>
      <c r="B1622" s="15">
        <f t="shared" si="24"/>
        <v>0.29166666666666669</v>
      </c>
      <c r="C1622" s="17"/>
      <c r="D1622" s="16">
        <f>'[1]Att F Loss Savings - Energy'!L1628</f>
        <v>0</v>
      </c>
      <c r="F1622" s="22"/>
      <c r="G1622" s="16">
        <f>'[1]Att E Loss Savings - PLR'!I1618</f>
        <v>0</v>
      </c>
    </row>
    <row r="1623" spans="1:7" x14ac:dyDescent="0.2">
      <c r="A1623" s="14">
        <v>40246</v>
      </c>
      <c r="B1623" s="15">
        <f t="shared" si="24"/>
        <v>0.33333333333333331</v>
      </c>
      <c r="C1623" s="17"/>
      <c r="D1623" s="16">
        <f>'[1]Att F Loss Savings - Energy'!L1629</f>
        <v>0.48935839928407471</v>
      </c>
      <c r="F1623" s="22"/>
      <c r="G1623" s="16">
        <f>'[1]Att E Loss Savings - PLR'!I1619</f>
        <v>0.53397318191645415</v>
      </c>
    </row>
    <row r="1624" spans="1:7" x14ac:dyDescent="0.2">
      <c r="A1624" s="14">
        <v>40246</v>
      </c>
      <c r="B1624" s="15">
        <f t="shared" si="24"/>
        <v>0.375</v>
      </c>
      <c r="C1624" s="17"/>
      <c r="D1624" s="16">
        <f>'[1]Att F Loss Savings - Energy'!L1630</f>
        <v>2.0783089676990425</v>
      </c>
      <c r="F1624" s="22"/>
      <c r="G1624" s="16">
        <f>'[1]Att E Loss Savings - PLR'!I1620</f>
        <v>2.2720529396658389</v>
      </c>
    </row>
    <row r="1625" spans="1:7" x14ac:dyDescent="0.2">
      <c r="A1625" s="14">
        <v>40246</v>
      </c>
      <c r="B1625" s="15">
        <f t="shared" si="24"/>
        <v>0.41666666666666669</v>
      </c>
      <c r="C1625" s="17"/>
      <c r="D1625" s="16">
        <f>'[1]Att F Loss Savings - Energy'!L1631</f>
        <v>18.728967123288246</v>
      </c>
      <c r="F1625" s="22"/>
      <c r="G1625" s="16">
        <f>'[1]Att E Loss Savings - PLR'!I1621</f>
        <v>20.494260832823645</v>
      </c>
    </row>
    <row r="1626" spans="1:7" x14ac:dyDescent="0.2">
      <c r="A1626" s="14">
        <v>40246</v>
      </c>
      <c r="B1626" s="15">
        <f t="shared" si="24"/>
        <v>0.45833333333333331</v>
      </c>
      <c r="C1626" s="17"/>
      <c r="D1626" s="16">
        <f>'[1]Att F Loss Savings - Energy'!L1632</f>
        <v>11.463452246662364</v>
      </c>
      <c r="F1626" s="22"/>
      <c r="G1626" s="16">
        <f>'[1]Att E Loss Savings - PLR'!I1622</f>
        <v>12.546232957252123</v>
      </c>
    </row>
    <row r="1627" spans="1:7" x14ac:dyDescent="0.2">
      <c r="A1627" s="14">
        <v>40246</v>
      </c>
      <c r="B1627" s="15">
        <f t="shared" si="24"/>
        <v>0.5</v>
      </c>
      <c r="C1627" s="17"/>
      <c r="D1627" s="16">
        <f>'[1]Att F Loss Savings - Energy'!L1633</f>
        <v>44.697913264726964</v>
      </c>
      <c r="F1627" s="22"/>
      <c r="G1627" s="16">
        <f>'[1]Att E Loss Savings - PLR'!I1623</f>
        <v>48.910146983353485</v>
      </c>
    </row>
    <row r="1628" spans="1:7" x14ac:dyDescent="0.2">
      <c r="A1628" s="14">
        <v>40246</v>
      </c>
      <c r="B1628" s="15">
        <f t="shared" si="24"/>
        <v>0.54166666666666663</v>
      </c>
      <c r="C1628" s="17"/>
      <c r="D1628" s="16">
        <f>'[1]Att F Loss Savings - Energy'!L1634</f>
        <v>19.220377851253737</v>
      </c>
      <c r="F1628" s="22"/>
      <c r="G1628" s="16">
        <f>'[1]Att E Loss Savings - PLR'!I1624</f>
        <v>21.036709007313924</v>
      </c>
    </row>
    <row r="1629" spans="1:7" x14ac:dyDescent="0.2">
      <c r="A1629" s="14">
        <v>40246</v>
      </c>
      <c r="B1629" s="15">
        <f t="shared" si="24"/>
        <v>0.58333333333333337</v>
      </c>
      <c r="C1629" s="17"/>
      <c r="D1629" s="16">
        <f>'[1]Att F Loss Savings - Energy'!L1635</f>
        <v>15.906941098880555</v>
      </c>
      <c r="F1629" s="22"/>
      <c r="G1629" s="16">
        <f>'[1]Att E Loss Savings - PLR'!I1625</f>
        <v>17.410246892433054</v>
      </c>
    </row>
    <row r="1630" spans="1:7" x14ac:dyDescent="0.2">
      <c r="A1630" s="14">
        <v>40246</v>
      </c>
      <c r="B1630" s="15">
        <f t="shared" si="24"/>
        <v>0.625</v>
      </c>
      <c r="C1630" s="17"/>
      <c r="D1630" s="16">
        <f>'[1]Att F Loss Savings - Energy'!L1636</f>
        <v>5.3190725308522637</v>
      </c>
      <c r="F1630" s="22"/>
      <c r="G1630" s="16">
        <f>'[1]Att E Loss Savings - PLR'!I1626</f>
        <v>5.8230244668074924</v>
      </c>
    </row>
    <row r="1631" spans="1:7" x14ac:dyDescent="0.2">
      <c r="A1631" s="14">
        <v>40246</v>
      </c>
      <c r="B1631" s="15">
        <f t="shared" si="24"/>
        <v>0.66666666666666663</v>
      </c>
      <c r="C1631" s="17"/>
      <c r="D1631" s="16">
        <f>'[1]Att F Loss Savings - Energy'!L1637</f>
        <v>3.3859236160216812</v>
      </c>
      <c r="F1631" s="22"/>
      <c r="G1631" s="16">
        <f>'[1]Att E Loss Savings - PLR'!I1627</f>
        <v>3.7102263200187724</v>
      </c>
    </row>
    <row r="1632" spans="1:7" x14ac:dyDescent="0.2">
      <c r="A1632" s="14">
        <v>40246</v>
      </c>
      <c r="B1632" s="15">
        <f t="shared" ref="B1632:B1695" si="25">B1608</f>
        <v>0.70833333333333337</v>
      </c>
      <c r="C1632" s="17"/>
      <c r="D1632" s="16">
        <f>'[1]Att F Loss Savings - Energy'!L1638</f>
        <v>8.5042233940176555</v>
      </c>
      <c r="F1632" s="22"/>
      <c r="G1632" s="16">
        <f>'[1]Att E Loss Savings - PLR'!I1628</f>
        <v>9.3308663250237185</v>
      </c>
    </row>
    <row r="1633" spans="1:7" x14ac:dyDescent="0.2">
      <c r="A1633" s="14">
        <v>40246</v>
      </c>
      <c r="B1633" s="15">
        <f t="shared" si="25"/>
        <v>0.75</v>
      </c>
      <c r="C1633" s="17"/>
      <c r="D1633" s="16">
        <f>'[1]Att F Loss Savings - Energy'!L1639</f>
        <v>4.8061770107585176</v>
      </c>
      <c r="F1633" s="22"/>
      <c r="G1633" s="16">
        <f>'[1]Att E Loss Savings - PLR'!I1629</f>
        <v>5.2730904680508388</v>
      </c>
    </row>
    <row r="1634" spans="1:7" x14ac:dyDescent="0.2">
      <c r="A1634" s="14">
        <v>40246</v>
      </c>
      <c r="B1634" s="15">
        <f t="shared" si="25"/>
        <v>0.79166666666666663</v>
      </c>
      <c r="C1634" s="17"/>
      <c r="D1634" s="16">
        <f>'[1]Att F Loss Savings - Energy'!L1640</f>
        <v>0</v>
      </c>
      <c r="F1634" s="22"/>
      <c r="G1634" s="16">
        <f>'[1]Att E Loss Savings - PLR'!I1630</f>
        <v>0</v>
      </c>
    </row>
    <row r="1635" spans="1:7" x14ac:dyDescent="0.2">
      <c r="A1635" s="14">
        <v>40246</v>
      </c>
      <c r="B1635" s="15">
        <f t="shared" si="25"/>
        <v>0.83333333333333337</v>
      </c>
      <c r="C1635" s="17"/>
      <c r="D1635" s="16">
        <f>'[1]Att F Loss Savings - Energy'!L1641</f>
        <v>0</v>
      </c>
      <c r="F1635" s="22"/>
      <c r="G1635" s="16">
        <f>'[1]Att E Loss Savings - PLR'!I1631</f>
        <v>0</v>
      </c>
    </row>
    <row r="1636" spans="1:7" x14ac:dyDescent="0.2">
      <c r="A1636" s="14">
        <v>40246</v>
      </c>
      <c r="B1636" s="15">
        <f t="shared" si="25"/>
        <v>0.875</v>
      </c>
      <c r="C1636" s="17"/>
      <c r="D1636" s="16">
        <f>'[1]Att F Loss Savings - Energy'!L1642</f>
        <v>0</v>
      </c>
      <c r="F1636" s="22"/>
      <c r="G1636" s="16">
        <f>'[1]Att E Loss Savings - PLR'!I1632</f>
        <v>0</v>
      </c>
    </row>
    <row r="1637" spans="1:7" x14ac:dyDescent="0.2">
      <c r="A1637" s="14">
        <v>40246</v>
      </c>
      <c r="B1637" s="15">
        <f t="shared" si="25"/>
        <v>0.91666666666666663</v>
      </c>
      <c r="C1637" s="17"/>
      <c r="D1637" s="16">
        <f>'[1]Att F Loss Savings - Energy'!L1643</f>
        <v>0</v>
      </c>
      <c r="F1637" s="22"/>
      <c r="G1637" s="16">
        <f>'[1]Att E Loss Savings - PLR'!I1633</f>
        <v>0</v>
      </c>
    </row>
    <row r="1638" spans="1:7" x14ac:dyDescent="0.2">
      <c r="A1638" s="14">
        <v>40246</v>
      </c>
      <c r="B1638" s="15">
        <f t="shared" si="25"/>
        <v>0.95833333333333337</v>
      </c>
      <c r="C1638" s="17"/>
      <c r="D1638" s="16">
        <f>'[1]Att F Loss Savings - Energy'!L1644</f>
        <v>0</v>
      </c>
      <c r="F1638" s="22"/>
      <c r="G1638" s="16">
        <f>'[1]Att E Loss Savings - PLR'!I1634</f>
        <v>0</v>
      </c>
    </row>
    <row r="1639" spans="1:7" x14ac:dyDescent="0.2">
      <c r="A1639" s="14">
        <v>40247</v>
      </c>
      <c r="B1639" s="15">
        <f t="shared" si="25"/>
        <v>1</v>
      </c>
      <c r="C1639" s="17"/>
      <c r="D1639" s="16">
        <f>'[1]Att F Loss Savings - Energy'!L1645</f>
        <v>0</v>
      </c>
      <c r="F1639" s="22"/>
      <c r="G1639" s="16">
        <f>'[1]Att E Loss Savings - PLR'!I1635</f>
        <v>0</v>
      </c>
    </row>
    <row r="1640" spans="1:7" x14ac:dyDescent="0.2">
      <c r="A1640" s="14">
        <v>40247</v>
      </c>
      <c r="B1640" s="15">
        <f t="shared" si="25"/>
        <v>4.1666666666666664E-2</v>
      </c>
      <c r="C1640" s="17"/>
      <c r="D1640" s="16">
        <f>'[1]Att F Loss Savings - Energy'!L1646</f>
        <v>0</v>
      </c>
      <c r="F1640" s="22"/>
      <c r="G1640" s="16">
        <f>'[1]Att E Loss Savings - PLR'!I1636</f>
        <v>0</v>
      </c>
    </row>
    <row r="1641" spans="1:7" x14ac:dyDescent="0.2">
      <c r="A1641" s="14">
        <v>40247</v>
      </c>
      <c r="B1641" s="15">
        <f t="shared" si="25"/>
        <v>8.3333333333333329E-2</v>
      </c>
      <c r="C1641" s="17"/>
      <c r="D1641" s="16">
        <f>'[1]Att F Loss Savings - Energy'!L1647</f>
        <v>0</v>
      </c>
      <c r="F1641" s="22"/>
      <c r="G1641" s="16">
        <f>'[1]Att E Loss Savings - PLR'!I1637</f>
        <v>0</v>
      </c>
    </row>
    <row r="1642" spans="1:7" x14ac:dyDescent="0.2">
      <c r="A1642" s="14">
        <v>40247</v>
      </c>
      <c r="B1642" s="15">
        <f t="shared" si="25"/>
        <v>0.125</v>
      </c>
      <c r="C1642" s="17"/>
      <c r="D1642" s="16">
        <f>'[1]Att F Loss Savings - Energy'!L1648</f>
        <v>0</v>
      </c>
      <c r="F1642" s="22"/>
      <c r="G1642" s="16">
        <f>'[1]Att E Loss Savings - PLR'!I1638</f>
        <v>0</v>
      </c>
    </row>
    <row r="1643" spans="1:7" x14ac:dyDescent="0.2">
      <c r="A1643" s="14">
        <v>40247</v>
      </c>
      <c r="B1643" s="15">
        <f t="shared" si="25"/>
        <v>0.16666666666666666</v>
      </c>
      <c r="C1643" s="17"/>
      <c r="D1643" s="16">
        <f>'[1]Att F Loss Savings - Energy'!L1649</f>
        <v>0</v>
      </c>
      <c r="F1643" s="22"/>
      <c r="G1643" s="16">
        <f>'[1]Att E Loss Savings - PLR'!I1639</f>
        <v>0</v>
      </c>
    </row>
    <row r="1644" spans="1:7" x14ac:dyDescent="0.2">
      <c r="A1644" s="14">
        <v>40247</v>
      </c>
      <c r="B1644" s="15">
        <f t="shared" si="25"/>
        <v>0.20833333333333334</v>
      </c>
      <c r="C1644" s="17"/>
      <c r="D1644" s="16">
        <f>'[1]Att F Loss Savings - Energy'!L1650</f>
        <v>0</v>
      </c>
      <c r="F1644" s="22"/>
      <c r="G1644" s="16">
        <f>'[1]Att E Loss Savings - PLR'!I1640</f>
        <v>0</v>
      </c>
    </row>
    <row r="1645" spans="1:7" x14ac:dyDescent="0.2">
      <c r="A1645" s="14">
        <v>40247</v>
      </c>
      <c r="B1645" s="15">
        <f t="shared" si="25"/>
        <v>0.25</v>
      </c>
      <c r="C1645" s="17"/>
      <c r="D1645" s="16">
        <f>'[1]Att F Loss Savings - Energy'!L1651</f>
        <v>0</v>
      </c>
      <c r="F1645" s="22"/>
      <c r="G1645" s="16">
        <f>'[1]Att E Loss Savings - PLR'!I1641</f>
        <v>0</v>
      </c>
    </row>
    <row r="1646" spans="1:7" x14ac:dyDescent="0.2">
      <c r="A1646" s="14">
        <v>40247</v>
      </c>
      <c r="B1646" s="15">
        <f t="shared" si="25"/>
        <v>0.29166666666666669</v>
      </c>
      <c r="C1646" s="17"/>
      <c r="D1646" s="16">
        <f>'[1]Att F Loss Savings - Energy'!L1652</f>
        <v>6.0088326748278676E-3</v>
      </c>
      <c r="F1646" s="22"/>
      <c r="G1646" s="16">
        <f>'[1]Att E Loss Savings - PLR'!I1642</f>
        <v>6.5478808563362734E-3</v>
      </c>
    </row>
    <row r="1647" spans="1:7" x14ac:dyDescent="0.2">
      <c r="A1647" s="14">
        <v>40247</v>
      </c>
      <c r="B1647" s="15">
        <f t="shared" si="25"/>
        <v>0.33333333333333331</v>
      </c>
      <c r="C1647" s="17"/>
      <c r="D1647" s="16">
        <f>'[1]Att F Loss Savings - Energy'!L1653</f>
        <v>5.8270146130251455</v>
      </c>
      <c r="F1647" s="22"/>
      <c r="G1647" s="16">
        <f>'[1]Att E Loss Savings - PLR'!I1643</f>
        <v>6.353369409228268</v>
      </c>
    </row>
    <row r="1648" spans="1:7" x14ac:dyDescent="0.2">
      <c r="A1648" s="14">
        <v>40247</v>
      </c>
      <c r="B1648" s="15">
        <f t="shared" si="25"/>
        <v>0.375</v>
      </c>
      <c r="C1648" s="17"/>
      <c r="D1648" s="16">
        <f>'[1]Att F Loss Savings - Energy'!L1654</f>
        <v>1.8200343728121431</v>
      </c>
      <c r="F1648" s="22"/>
      <c r="G1648" s="16">
        <f>'[1]Att E Loss Savings - PLR'!I1644</f>
        <v>1.986806345794276</v>
      </c>
    </row>
    <row r="1649" spans="1:7" x14ac:dyDescent="0.2">
      <c r="A1649" s="14">
        <v>40247</v>
      </c>
      <c r="B1649" s="15">
        <f t="shared" si="25"/>
        <v>0.41666666666666669</v>
      </c>
      <c r="C1649" s="17"/>
      <c r="D1649" s="16">
        <f>'[1]Att F Loss Savings - Energy'!L1655</f>
        <v>23.598262974782912</v>
      </c>
      <c r="F1649" s="22"/>
      <c r="G1649" s="16">
        <f>'[1]Att E Loss Savings - PLR'!I1645</f>
        <v>25.781041665434415</v>
      </c>
    </row>
    <row r="1650" spans="1:7" x14ac:dyDescent="0.2">
      <c r="A1650" s="14">
        <v>40247</v>
      </c>
      <c r="B1650" s="15">
        <f t="shared" si="25"/>
        <v>0.45833333333333331</v>
      </c>
      <c r="C1650" s="17"/>
      <c r="D1650" s="16">
        <f>'[1]Att F Loss Savings - Energy'!L1656</f>
        <v>3.8245580411831468</v>
      </c>
      <c r="F1650" s="22"/>
      <c r="G1650" s="16">
        <f>'[1]Att E Loss Savings - PLR'!I1646</f>
        <v>4.1814491886344261</v>
      </c>
    </row>
    <row r="1651" spans="1:7" x14ac:dyDescent="0.2">
      <c r="A1651" s="14">
        <v>40247</v>
      </c>
      <c r="B1651" s="15">
        <f t="shared" si="25"/>
        <v>0.5</v>
      </c>
      <c r="C1651" s="17"/>
      <c r="D1651" s="16">
        <f>'[1]Att F Loss Savings - Energy'!L1657</f>
        <v>4.3321299259738026</v>
      </c>
      <c r="F1651" s="22"/>
      <c r="G1651" s="16">
        <f>'[1]Att E Loss Savings - PLR'!I1647</f>
        <v>4.7347497878796077</v>
      </c>
    </row>
    <row r="1652" spans="1:7" x14ac:dyDescent="0.2">
      <c r="A1652" s="14">
        <v>40247</v>
      </c>
      <c r="B1652" s="15">
        <f t="shared" si="25"/>
        <v>0.54166666666666663</v>
      </c>
      <c r="C1652" s="17"/>
      <c r="D1652" s="16">
        <f>'[1]Att F Loss Savings - Energy'!L1658</f>
        <v>4.4614109957280084</v>
      </c>
      <c r="F1652" s="22"/>
      <c r="G1652" s="16">
        <f>'[1]Att E Loss Savings - PLR'!I1648</f>
        <v>4.8686274866410235</v>
      </c>
    </row>
    <row r="1653" spans="1:7" x14ac:dyDescent="0.2">
      <c r="A1653" s="14">
        <v>40247</v>
      </c>
      <c r="B1653" s="15">
        <f t="shared" si="25"/>
        <v>0.58333333333333337</v>
      </c>
      <c r="C1653" s="17"/>
      <c r="D1653" s="16">
        <f>'[1]Att F Loss Savings - Energy'!L1659</f>
        <v>4.6567255735908111</v>
      </c>
      <c r="F1653" s="22"/>
      <c r="G1653" s="16">
        <f>'[1]Att E Loss Savings - PLR'!I1649</f>
        <v>5.0784422260184874</v>
      </c>
    </row>
    <row r="1654" spans="1:7" x14ac:dyDescent="0.2">
      <c r="A1654" s="14">
        <v>40247</v>
      </c>
      <c r="B1654" s="15">
        <f t="shared" si="25"/>
        <v>0.625</v>
      </c>
      <c r="C1654" s="17"/>
      <c r="D1654" s="16">
        <f>'[1]Att F Loss Savings - Energy'!L1660</f>
        <v>36.546822503481046</v>
      </c>
      <c r="F1654" s="22"/>
      <c r="G1654" s="16">
        <f>'[1]Att E Loss Savings - PLR'!I1650</f>
        <v>39.835873807494856</v>
      </c>
    </row>
    <row r="1655" spans="1:7" x14ac:dyDescent="0.2">
      <c r="A1655" s="14">
        <v>40247</v>
      </c>
      <c r="B1655" s="15">
        <f t="shared" si="25"/>
        <v>0.66666666666666663</v>
      </c>
      <c r="C1655" s="17"/>
      <c r="D1655" s="16">
        <f>'[1]Att F Loss Savings - Energy'!L1661</f>
        <v>2.7592954183766483</v>
      </c>
      <c r="F1655" s="22"/>
      <c r="G1655" s="16">
        <f>'[1]Att E Loss Savings - PLR'!I1651</f>
        <v>3.0101022057016666</v>
      </c>
    </row>
    <row r="1656" spans="1:7" x14ac:dyDescent="0.2">
      <c r="A1656" s="14">
        <v>40247</v>
      </c>
      <c r="B1656" s="15">
        <f t="shared" si="25"/>
        <v>0.70833333333333337</v>
      </c>
      <c r="C1656" s="17"/>
      <c r="D1656" s="16">
        <f>'[1]Att F Loss Savings - Energy'!L1662</f>
        <v>18.752824972258516</v>
      </c>
      <c r="F1656" s="22"/>
      <c r="G1656" s="16">
        <f>'[1]Att E Loss Savings - PLR'!I1652</f>
        <v>20.494629534891267</v>
      </c>
    </row>
    <row r="1657" spans="1:7" x14ac:dyDescent="0.2">
      <c r="A1657" s="14">
        <v>40247</v>
      </c>
      <c r="B1657" s="15">
        <f t="shared" si="25"/>
        <v>0.75</v>
      </c>
      <c r="C1657" s="17"/>
      <c r="D1657" s="16">
        <f>'[1]Att F Loss Savings - Energy'!L1663</f>
        <v>4.956286728467024</v>
      </c>
      <c r="F1657" s="22"/>
      <c r="G1657" s="16">
        <f>'[1]Att E Loss Savings - PLR'!I1653</f>
        <v>5.4274409722951198</v>
      </c>
    </row>
    <row r="1658" spans="1:7" x14ac:dyDescent="0.2">
      <c r="A1658" s="14">
        <v>40247</v>
      </c>
      <c r="B1658" s="15">
        <f t="shared" si="25"/>
        <v>0.79166666666666663</v>
      </c>
      <c r="C1658" s="17"/>
      <c r="D1658" s="16">
        <f>'[1]Att F Loss Savings - Energy'!L1664</f>
        <v>2.1790404032499258E-4</v>
      </c>
      <c r="F1658" s="22"/>
      <c r="G1658" s="16">
        <f>'[1]Att E Loss Savings - PLR'!I1654</f>
        <v>2.3916638936198045E-4</v>
      </c>
    </row>
    <row r="1659" spans="1:7" x14ac:dyDescent="0.2">
      <c r="A1659" s="14">
        <v>40247</v>
      </c>
      <c r="B1659" s="15">
        <f t="shared" si="25"/>
        <v>0.83333333333333337</v>
      </c>
      <c r="C1659" s="17"/>
      <c r="D1659" s="16">
        <f>'[1]Att F Loss Savings - Energy'!L1665</f>
        <v>0</v>
      </c>
      <c r="F1659" s="22"/>
      <c r="G1659" s="16">
        <f>'[1]Att E Loss Savings - PLR'!I1655</f>
        <v>0</v>
      </c>
    </row>
    <row r="1660" spans="1:7" x14ac:dyDescent="0.2">
      <c r="A1660" s="14">
        <v>40247</v>
      </c>
      <c r="B1660" s="15">
        <f t="shared" si="25"/>
        <v>0.875</v>
      </c>
      <c r="C1660" s="17"/>
      <c r="D1660" s="16">
        <f>'[1]Att F Loss Savings - Energy'!L1666</f>
        <v>0</v>
      </c>
      <c r="F1660" s="22"/>
      <c r="G1660" s="16">
        <f>'[1]Att E Loss Savings - PLR'!I1656</f>
        <v>0</v>
      </c>
    </row>
    <row r="1661" spans="1:7" x14ac:dyDescent="0.2">
      <c r="A1661" s="14">
        <v>40247</v>
      </c>
      <c r="B1661" s="15">
        <f t="shared" si="25"/>
        <v>0.91666666666666663</v>
      </c>
      <c r="C1661" s="17"/>
      <c r="D1661" s="16">
        <f>'[1]Att F Loss Savings - Energy'!L1667</f>
        <v>0</v>
      </c>
      <c r="F1661" s="22"/>
      <c r="G1661" s="16">
        <f>'[1]Att E Loss Savings - PLR'!I1657</f>
        <v>0</v>
      </c>
    </row>
    <row r="1662" spans="1:7" x14ac:dyDescent="0.2">
      <c r="A1662" s="14">
        <v>40247</v>
      </c>
      <c r="B1662" s="15">
        <f t="shared" si="25"/>
        <v>0.95833333333333337</v>
      </c>
      <c r="C1662" s="17"/>
      <c r="D1662" s="16">
        <f>'[1]Att F Loss Savings - Energy'!L1668</f>
        <v>0</v>
      </c>
      <c r="F1662" s="22"/>
      <c r="G1662" s="16">
        <f>'[1]Att E Loss Savings - PLR'!I1658</f>
        <v>0</v>
      </c>
    </row>
    <row r="1663" spans="1:7" x14ac:dyDescent="0.2">
      <c r="A1663" s="14">
        <v>40248</v>
      </c>
      <c r="B1663" s="15">
        <f t="shared" si="25"/>
        <v>1</v>
      </c>
      <c r="C1663" s="17"/>
      <c r="D1663" s="16">
        <f>'[1]Att F Loss Savings - Energy'!L1669</f>
        <v>0</v>
      </c>
      <c r="F1663" s="22"/>
      <c r="G1663" s="16">
        <f>'[1]Att E Loss Savings - PLR'!I1659</f>
        <v>0</v>
      </c>
    </row>
    <row r="1664" spans="1:7" x14ac:dyDescent="0.2">
      <c r="A1664" s="14">
        <v>40248</v>
      </c>
      <c r="B1664" s="15">
        <f t="shared" si="25"/>
        <v>4.1666666666666664E-2</v>
      </c>
      <c r="C1664" s="17"/>
      <c r="D1664" s="16">
        <f>'[1]Att F Loss Savings - Energy'!L1670</f>
        <v>0</v>
      </c>
      <c r="F1664" s="22"/>
      <c r="G1664" s="16">
        <f>'[1]Att E Loss Savings - PLR'!I1660</f>
        <v>0</v>
      </c>
    </row>
    <row r="1665" spans="1:7" x14ac:dyDescent="0.2">
      <c r="A1665" s="14">
        <v>40248</v>
      </c>
      <c r="B1665" s="15">
        <f t="shared" si="25"/>
        <v>8.3333333333333329E-2</v>
      </c>
      <c r="C1665" s="17"/>
      <c r="D1665" s="16">
        <f>'[1]Att F Loss Savings - Energy'!L1671</f>
        <v>0</v>
      </c>
      <c r="F1665" s="22"/>
      <c r="G1665" s="16">
        <f>'[1]Att E Loss Savings - PLR'!I1661</f>
        <v>0</v>
      </c>
    </row>
    <row r="1666" spans="1:7" x14ac:dyDescent="0.2">
      <c r="A1666" s="14">
        <v>40248</v>
      </c>
      <c r="B1666" s="15">
        <f t="shared" si="25"/>
        <v>0.125</v>
      </c>
      <c r="C1666" s="17"/>
      <c r="D1666" s="16">
        <f>'[1]Att F Loss Savings - Energy'!L1672</f>
        <v>0</v>
      </c>
      <c r="F1666" s="22"/>
      <c r="G1666" s="16">
        <f>'[1]Att E Loss Savings - PLR'!I1662</f>
        <v>0</v>
      </c>
    </row>
    <row r="1667" spans="1:7" x14ac:dyDescent="0.2">
      <c r="A1667" s="14">
        <v>40248</v>
      </c>
      <c r="B1667" s="15">
        <f t="shared" si="25"/>
        <v>0.16666666666666666</v>
      </c>
      <c r="C1667" s="17"/>
      <c r="D1667" s="16">
        <f>'[1]Att F Loss Savings - Energy'!L1673</f>
        <v>0</v>
      </c>
      <c r="F1667" s="22"/>
      <c r="G1667" s="16">
        <f>'[1]Att E Loss Savings - PLR'!I1663</f>
        <v>0</v>
      </c>
    </row>
    <row r="1668" spans="1:7" x14ac:dyDescent="0.2">
      <c r="A1668" s="14">
        <v>40248</v>
      </c>
      <c r="B1668" s="15">
        <f t="shared" si="25"/>
        <v>0.20833333333333334</v>
      </c>
      <c r="C1668" s="17"/>
      <c r="D1668" s="16">
        <f>'[1]Att F Loss Savings - Energy'!L1674</f>
        <v>0</v>
      </c>
      <c r="F1668" s="22"/>
      <c r="G1668" s="16">
        <f>'[1]Att E Loss Savings - PLR'!I1664</f>
        <v>0</v>
      </c>
    </row>
    <row r="1669" spans="1:7" x14ac:dyDescent="0.2">
      <c r="A1669" s="14">
        <v>40248</v>
      </c>
      <c r="B1669" s="15">
        <f t="shared" si="25"/>
        <v>0.25</v>
      </c>
      <c r="C1669" s="17"/>
      <c r="D1669" s="16">
        <f>'[1]Att F Loss Savings - Energy'!L1675</f>
        <v>0</v>
      </c>
      <c r="F1669" s="22"/>
      <c r="G1669" s="16">
        <f>'[1]Att E Loss Savings - PLR'!I1665</f>
        <v>0</v>
      </c>
    </row>
    <row r="1670" spans="1:7" x14ac:dyDescent="0.2">
      <c r="A1670" s="14">
        <v>40248</v>
      </c>
      <c r="B1670" s="15">
        <f t="shared" si="25"/>
        <v>0.29166666666666669</v>
      </c>
      <c r="C1670" s="17"/>
      <c r="D1670" s="16">
        <f>'[1]Att F Loss Savings - Energy'!L1676</f>
        <v>0</v>
      </c>
      <c r="F1670" s="22"/>
      <c r="G1670" s="16">
        <f>'[1]Att E Loss Savings - PLR'!I1666</f>
        <v>0</v>
      </c>
    </row>
    <row r="1671" spans="1:7" x14ac:dyDescent="0.2">
      <c r="A1671" s="14">
        <v>40248</v>
      </c>
      <c r="B1671" s="15">
        <f t="shared" si="25"/>
        <v>0.33333333333333331</v>
      </c>
      <c r="C1671" s="17"/>
      <c r="D1671" s="16">
        <f>'[1]Att F Loss Savings - Energy'!L1677</f>
        <v>3.2797742938600911</v>
      </c>
      <c r="F1671" s="22"/>
      <c r="G1671" s="16">
        <f>'[1]Att E Loss Savings - PLR'!I1667</f>
        <v>3.616794788365032</v>
      </c>
    </row>
    <row r="1672" spans="1:7" x14ac:dyDescent="0.2">
      <c r="A1672" s="14">
        <v>40248</v>
      </c>
      <c r="B1672" s="15">
        <f t="shared" si="25"/>
        <v>0.375</v>
      </c>
      <c r="C1672" s="17"/>
      <c r="D1672" s="16">
        <f>'[1]Att F Loss Savings - Energy'!L1678</f>
        <v>1.8667462223132374</v>
      </c>
      <c r="F1672" s="22"/>
      <c r="G1672" s="16">
        <f>'[1]Att E Loss Savings - PLR'!I1668</f>
        <v>2.056533287541539</v>
      </c>
    </row>
    <row r="1673" spans="1:7" x14ac:dyDescent="0.2">
      <c r="A1673" s="14">
        <v>40248</v>
      </c>
      <c r="B1673" s="15">
        <f t="shared" si="25"/>
        <v>0.41666666666666669</v>
      </c>
      <c r="C1673" s="17"/>
      <c r="D1673" s="16">
        <f>'[1]Att F Loss Savings - Energy'!L1679</f>
        <v>2.9557429774985016</v>
      </c>
      <c r="F1673" s="22"/>
      <c r="G1673" s="16">
        <f>'[1]Att E Loss Savings - PLR'!I1669</f>
        <v>3.253475828579993</v>
      </c>
    </row>
    <row r="1674" spans="1:7" x14ac:dyDescent="0.2">
      <c r="A1674" s="14">
        <v>40248</v>
      </c>
      <c r="B1674" s="15">
        <f t="shared" si="25"/>
        <v>0.45833333333333331</v>
      </c>
      <c r="C1674" s="17"/>
      <c r="D1674" s="16">
        <f>'[1]Att F Loss Savings - Energy'!L1680</f>
        <v>3.8410997366573216</v>
      </c>
      <c r="F1674" s="22"/>
      <c r="G1674" s="16">
        <f>'[1]Att E Loss Savings - PLR'!I1670</f>
        <v>4.2235259419731452</v>
      </c>
    </row>
    <row r="1675" spans="1:7" x14ac:dyDescent="0.2">
      <c r="A1675" s="14">
        <v>40248</v>
      </c>
      <c r="B1675" s="15">
        <f t="shared" si="25"/>
        <v>0.5</v>
      </c>
      <c r="C1675" s="17"/>
      <c r="D1675" s="16">
        <f>'[1]Att F Loss Savings - Energy'!L1681</f>
        <v>4.3568883702379217</v>
      </c>
      <c r="F1675" s="22"/>
      <c r="G1675" s="16">
        <f>'[1]Att E Loss Savings - PLR'!I1671</f>
        <v>4.7868453230008718</v>
      </c>
    </row>
    <row r="1676" spans="1:7" x14ac:dyDescent="0.2">
      <c r="A1676" s="14">
        <v>40248</v>
      </c>
      <c r="B1676" s="15">
        <f t="shared" si="25"/>
        <v>0.54166666666666663</v>
      </c>
      <c r="C1676" s="17"/>
      <c r="D1676" s="16">
        <f>'[1]Att F Loss Savings - Energy'!L1682</f>
        <v>8.3453667737301309</v>
      </c>
      <c r="F1676" s="22"/>
      <c r="G1676" s="16">
        <f>'[1]Att E Loss Savings - PLR'!I1672</f>
        <v>9.1597446879329816</v>
      </c>
    </row>
    <row r="1677" spans="1:7" x14ac:dyDescent="0.2">
      <c r="A1677" s="14">
        <v>40248</v>
      </c>
      <c r="B1677" s="15">
        <f t="shared" si="25"/>
        <v>0.58333333333333337</v>
      </c>
      <c r="C1677" s="17"/>
      <c r="D1677" s="16">
        <f>'[1]Att F Loss Savings - Energy'!L1683</f>
        <v>4.2591913429815715</v>
      </c>
      <c r="F1677" s="22"/>
      <c r="G1677" s="16">
        <f>'[1]Att E Loss Savings - PLR'!I1673</f>
        <v>4.6719429418800384</v>
      </c>
    </row>
    <row r="1678" spans="1:7" x14ac:dyDescent="0.2">
      <c r="A1678" s="14">
        <v>40248</v>
      </c>
      <c r="B1678" s="15">
        <f t="shared" si="25"/>
        <v>0.625</v>
      </c>
      <c r="C1678" s="17"/>
      <c r="D1678" s="16">
        <f>'[1]Att F Loss Savings - Energy'!L1684</f>
        <v>37.024715479265438</v>
      </c>
      <c r="F1678" s="22"/>
      <c r="G1678" s="16">
        <f>'[1]Att E Loss Savings - PLR'!I1674</f>
        <v>40.5857751411626</v>
      </c>
    </row>
    <row r="1679" spans="1:7" x14ac:dyDescent="0.2">
      <c r="A1679" s="14">
        <v>40248</v>
      </c>
      <c r="B1679" s="15">
        <f t="shared" si="25"/>
        <v>0.66666666666666663</v>
      </c>
      <c r="C1679" s="17"/>
      <c r="D1679" s="16">
        <f>'[1]Att F Loss Savings - Energy'!L1685</f>
        <v>2.7529509994761026</v>
      </c>
      <c r="F1679" s="22"/>
      <c r="G1679" s="16">
        <f>'[1]Att E Loss Savings - PLR'!I1675</f>
        <v>3.0194243228420743</v>
      </c>
    </row>
    <row r="1680" spans="1:7" x14ac:dyDescent="0.2">
      <c r="A1680" s="14">
        <v>40248</v>
      </c>
      <c r="B1680" s="15">
        <f t="shared" si="25"/>
        <v>0.70833333333333337</v>
      </c>
      <c r="C1680" s="17"/>
      <c r="D1680" s="16">
        <f>'[1]Att F Loss Savings - Energy'!L1686</f>
        <v>18.8394736163266</v>
      </c>
      <c r="F1680" s="22"/>
      <c r="G1680" s="16">
        <f>'[1]Att E Loss Savings - PLR'!I1676</f>
        <v>20.677637104219016</v>
      </c>
    </row>
    <row r="1681" spans="1:7" x14ac:dyDescent="0.2">
      <c r="A1681" s="14">
        <v>40248</v>
      </c>
      <c r="B1681" s="15">
        <f t="shared" si="25"/>
        <v>0.75</v>
      </c>
      <c r="C1681" s="17"/>
      <c r="D1681" s="16">
        <f>'[1]Att F Loss Savings - Energy'!L1687</f>
        <v>5.0747122691723368</v>
      </c>
      <c r="F1681" s="22"/>
      <c r="G1681" s="16">
        <f>'[1]Att E Loss Savings - PLR'!I1677</f>
        <v>5.5749138016685853</v>
      </c>
    </row>
    <row r="1682" spans="1:7" x14ac:dyDescent="0.2">
      <c r="A1682" s="14">
        <v>40248</v>
      </c>
      <c r="B1682" s="15">
        <f t="shared" si="25"/>
        <v>0.79166666666666663</v>
      </c>
      <c r="C1682" s="17"/>
      <c r="D1682" s="16">
        <f>'[1]Att F Loss Savings - Energy'!L1688</f>
        <v>3.1227374592959718E-4</v>
      </c>
      <c r="F1682" s="22"/>
      <c r="G1682" s="16">
        <f>'[1]Att E Loss Savings - PLR'!I1678</f>
        <v>3.4392793777329684E-4</v>
      </c>
    </row>
    <row r="1683" spans="1:7" x14ac:dyDescent="0.2">
      <c r="A1683" s="14">
        <v>40248</v>
      </c>
      <c r="B1683" s="15">
        <f t="shared" si="25"/>
        <v>0.83333333333333337</v>
      </c>
      <c r="C1683" s="17"/>
      <c r="D1683" s="16">
        <f>'[1]Att F Loss Savings - Energy'!L1689</f>
        <v>0</v>
      </c>
      <c r="F1683" s="22"/>
      <c r="G1683" s="16">
        <f>'[1]Att E Loss Savings - PLR'!I1679</f>
        <v>0</v>
      </c>
    </row>
    <row r="1684" spans="1:7" x14ac:dyDescent="0.2">
      <c r="A1684" s="14">
        <v>40248</v>
      </c>
      <c r="B1684" s="15">
        <f t="shared" si="25"/>
        <v>0.875</v>
      </c>
      <c r="C1684" s="17"/>
      <c r="D1684" s="16">
        <f>'[1]Att F Loss Savings - Energy'!L1690</f>
        <v>0</v>
      </c>
      <c r="F1684" s="22"/>
      <c r="G1684" s="16">
        <f>'[1]Att E Loss Savings - PLR'!I1680</f>
        <v>0</v>
      </c>
    </row>
    <row r="1685" spans="1:7" x14ac:dyDescent="0.2">
      <c r="A1685" s="14">
        <v>40248</v>
      </c>
      <c r="B1685" s="15">
        <f t="shared" si="25"/>
        <v>0.91666666666666663</v>
      </c>
      <c r="C1685" s="17"/>
      <c r="D1685" s="16">
        <f>'[1]Att F Loss Savings - Energy'!L1691</f>
        <v>0</v>
      </c>
      <c r="F1685" s="22"/>
      <c r="G1685" s="16">
        <f>'[1]Att E Loss Savings - PLR'!I1681</f>
        <v>0</v>
      </c>
    </row>
    <row r="1686" spans="1:7" x14ac:dyDescent="0.2">
      <c r="A1686" s="14">
        <v>40248</v>
      </c>
      <c r="B1686" s="15">
        <f t="shared" si="25"/>
        <v>0.95833333333333337</v>
      </c>
      <c r="C1686" s="17"/>
      <c r="D1686" s="16">
        <f>'[1]Att F Loss Savings - Energy'!L1692</f>
        <v>0</v>
      </c>
      <c r="F1686" s="22"/>
      <c r="G1686" s="16">
        <f>'[1]Att E Loss Savings - PLR'!I1682</f>
        <v>0</v>
      </c>
    </row>
    <row r="1687" spans="1:7" x14ac:dyDescent="0.2">
      <c r="A1687" s="14">
        <v>40249</v>
      </c>
      <c r="B1687" s="15">
        <f t="shared" si="25"/>
        <v>1</v>
      </c>
      <c r="C1687" s="17"/>
      <c r="D1687" s="16">
        <f>'[1]Att F Loss Savings - Energy'!L1693</f>
        <v>0</v>
      </c>
      <c r="F1687" s="22"/>
      <c r="G1687" s="16">
        <f>'[1]Att E Loss Savings - PLR'!I1683</f>
        <v>0</v>
      </c>
    </row>
    <row r="1688" spans="1:7" x14ac:dyDescent="0.2">
      <c r="A1688" s="14">
        <v>40249</v>
      </c>
      <c r="B1688" s="15">
        <f t="shared" si="25"/>
        <v>4.1666666666666664E-2</v>
      </c>
      <c r="C1688" s="17"/>
      <c r="D1688" s="16">
        <f>'[1]Att F Loss Savings - Energy'!L1694</f>
        <v>0</v>
      </c>
      <c r="F1688" s="22"/>
      <c r="G1688" s="16">
        <f>'[1]Att E Loss Savings - PLR'!I1684</f>
        <v>0</v>
      </c>
    </row>
    <row r="1689" spans="1:7" x14ac:dyDescent="0.2">
      <c r="A1689" s="14">
        <v>40249</v>
      </c>
      <c r="B1689" s="15">
        <f t="shared" si="25"/>
        <v>8.3333333333333329E-2</v>
      </c>
      <c r="C1689" s="17"/>
      <c r="D1689" s="16">
        <f>'[1]Att F Loss Savings - Energy'!L1695</f>
        <v>0</v>
      </c>
      <c r="F1689" s="22"/>
      <c r="G1689" s="16">
        <f>'[1]Att E Loss Savings - PLR'!I1685</f>
        <v>0</v>
      </c>
    </row>
    <row r="1690" spans="1:7" x14ac:dyDescent="0.2">
      <c r="A1690" s="14">
        <v>40249</v>
      </c>
      <c r="B1690" s="15">
        <f t="shared" si="25"/>
        <v>0.125</v>
      </c>
      <c r="C1690" s="17"/>
      <c r="D1690" s="16">
        <f>'[1]Att F Loss Savings - Energy'!L1696</f>
        <v>0</v>
      </c>
      <c r="F1690" s="22"/>
      <c r="G1690" s="16">
        <f>'[1]Att E Loss Savings - PLR'!I1686</f>
        <v>0</v>
      </c>
    </row>
    <row r="1691" spans="1:7" x14ac:dyDescent="0.2">
      <c r="A1691" s="14">
        <v>40249</v>
      </c>
      <c r="B1691" s="15">
        <f t="shared" si="25"/>
        <v>0.16666666666666666</v>
      </c>
      <c r="C1691" s="17"/>
      <c r="D1691" s="16">
        <f>'[1]Att F Loss Savings - Energy'!L1697</f>
        <v>0</v>
      </c>
      <c r="F1691" s="22"/>
      <c r="G1691" s="16">
        <f>'[1]Att E Loss Savings - PLR'!I1687</f>
        <v>0</v>
      </c>
    </row>
    <row r="1692" spans="1:7" x14ac:dyDescent="0.2">
      <c r="A1692" s="14">
        <v>40249</v>
      </c>
      <c r="B1692" s="15">
        <f t="shared" si="25"/>
        <v>0.20833333333333334</v>
      </c>
      <c r="C1692" s="17"/>
      <c r="D1692" s="16">
        <f>'[1]Att F Loss Savings - Energy'!L1698</f>
        <v>0</v>
      </c>
      <c r="F1692" s="22"/>
      <c r="G1692" s="16">
        <f>'[1]Att E Loss Savings - PLR'!I1688</f>
        <v>0</v>
      </c>
    </row>
    <row r="1693" spans="1:7" x14ac:dyDescent="0.2">
      <c r="A1693" s="14">
        <v>40249</v>
      </c>
      <c r="B1693" s="15">
        <f t="shared" si="25"/>
        <v>0.25</v>
      </c>
      <c r="C1693" s="17"/>
      <c r="D1693" s="16">
        <f>'[1]Att F Loss Savings - Energy'!L1699</f>
        <v>0</v>
      </c>
      <c r="F1693" s="22"/>
      <c r="G1693" s="16">
        <f>'[1]Att E Loss Savings - PLR'!I1689</f>
        <v>0</v>
      </c>
    </row>
    <row r="1694" spans="1:7" x14ac:dyDescent="0.2">
      <c r="A1694" s="14">
        <v>40249</v>
      </c>
      <c r="B1694" s="15">
        <f t="shared" si="25"/>
        <v>0.29166666666666669</v>
      </c>
      <c r="C1694" s="17"/>
      <c r="D1694" s="16">
        <f>'[1]Att F Loss Savings - Energy'!L1700</f>
        <v>0</v>
      </c>
      <c r="F1694" s="22"/>
      <c r="G1694" s="16">
        <f>'[1]Att E Loss Savings - PLR'!I1690</f>
        <v>0</v>
      </c>
    </row>
    <row r="1695" spans="1:7" x14ac:dyDescent="0.2">
      <c r="A1695" s="14">
        <v>40249</v>
      </c>
      <c r="B1695" s="15">
        <f t="shared" si="25"/>
        <v>0.33333333333333331</v>
      </c>
      <c r="C1695" s="17"/>
      <c r="D1695" s="16">
        <f>'[1]Att F Loss Savings - Energy'!L1701</f>
        <v>2.4432203545416762</v>
      </c>
      <c r="F1695" s="22"/>
      <c r="G1695" s="16">
        <f>'[1]Att E Loss Savings - PLR'!I1691</f>
        <v>2.6917174151117926</v>
      </c>
    </row>
    <row r="1696" spans="1:7" x14ac:dyDescent="0.2">
      <c r="A1696" s="14">
        <v>40249</v>
      </c>
      <c r="B1696" s="15">
        <f t="shared" ref="B1696:B1759" si="26">B1672</f>
        <v>0.375</v>
      </c>
      <c r="C1696" s="17"/>
      <c r="D1696" s="16">
        <f>'[1]Att F Loss Savings - Energy'!L1702</f>
        <v>2.1622965356081716</v>
      </c>
      <c r="F1696" s="22"/>
      <c r="G1696" s="16">
        <f>'[1]Att E Loss Savings - PLR'!I1692</f>
        <v>2.3818046940850275</v>
      </c>
    </row>
    <row r="1697" spans="1:7" x14ac:dyDescent="0.2">
      <c r="A1697" s="14">
        <v>40249</v>
      </c>
      <c r="B1697" s="15">
        <f t="shared" si="26"/>
        <v>0.41666666666666669</v>
      </c>
      <c r="C1697" s="17"/>
      <c r="D1697" s="16">
        <f>'[1]Att F Loss Savings - Energy'!L1703</f>
        <v>3.0512787647493047</v>
      </c>
      <c r="F1697" s="22"/>
      <c r="G1697" s="16">
        <f>'[1]Att E Loss Savings - PLR'!I1693</f>
        <v>3.3610262818309371</v>
      </c>
    </row>
    <row r="1698" spans="1:7" x14ac:dyDescent="0.2">
      <c r="A1698" s="14">
        <v>40249</v>
      </c>
      <c r="B1698" s="15">
        <f t="shared" si="26"/>
        <v>0.45833333333333331</v>
      </c>
      <c r="C1698" s="17"/>
      <c r="D1698" s="16">
        <f>'[1]Att F Loss Savings - Energy'!L1704</f>
        <v>3.9012505553749302</v>
      </c>
      <c r="F1698" s="22"/>
      <c r="G1698" s="16">
        <f>'[1]Att E Loss Savings - PLR'!I1694</f>
        <v>4.2966996927801242</v>
      </c>
    </row>
    <row r="1699" spans="1:7" x14ac:dyDescent="0.2">
      <c r="A1699" s="14">
        <v>40249</v>
      </c>
      <c r="B1699" s="15">
        <f t="shared" si="26"/>
        <v>0.5</v>
      </c>
      <c r="C1699" s="17"/>
      <c r="D1699" s="16">
        <f>'[1]Att F Loss Savings - Energy'!L1705</f>
        <v>35.855089744330023</v>
      </c>
      <c r="F1699" s="22"/>
      <c r="G1699" s="16">
        <f>'[1]Att E Loss Savings - PLR'!I1695</f>
        <v>39.4609265293983</v>
      </c>
    </row>
    <row r="1700" spans="1:7" x14ac:dyDescent="0.2">
      <c r="A1700" s="14">
        <v>40249</v>
      </c>
      <c r="B1700" s="15">
        <f t="shared" si="26"/>
        <v>0.54166666666666663</v>
      </c>
      <c r="C1700" s="17"/>
      <c r="D1700" s="16">
        <f>'[1]Att F Loss Savings - Energy'!L1706</f>
        <v>9.9346120579282555</v>
      </c>
      <c r="F1700" s="22"/>
      <c r="G1700" s="16">
        <f>'[1]Att E Loss Savings - PLR'!I1696</f>
        <v>10.932783070433082</v>
      </c>
    </row>
    <row r="1701" spans="1:7" x14ac:dyDescent="0.2">
      <c r="A1701" s="14">
        <v>40249</v>
      </c>
      <c r="B1701" s="15">
        <f t="shared" si="26"/>
        <v>0.58333333333333337</v>
      </c>
      <c r="C1701" s="17"/>
      <c r="D1701" s="16">
        <f>'[1]Att F Loss Savings - Energy'!L1707</f>
        <v>4.3318919731077496</v>
      </c>
      <c r="F1701" s="22"/>
      <c r="G1701" s="16">
        <f>'[1]Att E Loss Savings - PLR'!I1697</f>
        <v>4.7663036291810297</v>
      </c>
    </row>
    <row r="1702" spans="1:7" x14ac:dyDescent="0.2">
      <c r="A1702" s="14">
        <v>40249</v>
      </c>
      <c r="B1702" s="15">
        <f t="shared" si="26"/>
        <v>0.625</v>
      </c>
      <c r="C1702" s="17"/>
      <c r="D1702" s="16">
        <f>'[1]Att F Loss Savings - Energy'!L1708</f>
        <v>14.017169148103569</v>
      </c>
      <c r="F1702" s="22"/>
      <c r="G1702" s="16">
        <f>'[1]Att E Loss Savings - PLR'!I1698</f>
        <v>15.416094625736953</v>
      </c>
    </row>
    <row r="1703" spans="1:7" x14ac:dyDescent="0.2">
      <c r="A1703" s="14">
        <v>40249</v>
      </c>
      <c r="B1703" s="15">
        <f t="shared" si="26"/>
        <v>0.66666666666666663</v>
      </c>
      <c r="C1703" s="17"/>
      <c r="D1703" s="16">
        <f>'[1]Att F Loss Savings - Energy'!L1709</f>
        <v>29.690174762845185</v>
      </c>
      <c r="F1703" s="22"/>
      <c r="G1703" s="16">
        <f>'[1]Att E Loss Savings - PLR'!I1699</f>
        <v>32.653929004666523</v>
      </c>
    </row>
    <row r="1704" spans="1:7" x14ac:dyDescent="0.2">
      <c r="A1704" s="14">
        <v>40249</v>
      </c>
      <c r="B1704" s="15">
        <f t="shared" si="26"/>
        <v>0.70833333333333337</v>
      </c>
      <c r="C1704" s="17"/>
      <c r="D1704" s="16">
        <f>'[1]Att F Loss Savings - Energy'!L1710</f>
        <v>17.546682424726548</v>
      </c>
      <c r="F1704" s="22"/>
      <c r="G1704" s="16">
        <f>'[1]Att E Loss Savings - PLR'!I1700</f>
        <v>19.299664933633373</v>
      </c>
    </row>
    <row r="1705" spans="1:7" x14ac:dyDescent="0.2">
      <c r="A1705" s="14">
        <v>40249</v>
      </c>
      <c r="B1705" s="15">
        <f t="shared" si="26"/>
        <v>0.75</v>
      </c>
      <c r="C1705" s="17"/>
      <c r="D1705" s="16">
        <f>'[1]Att F Loss Savings - Energy'!L1711</f>
        <v>5.1538412936838229</v>
      </c>
      <c r="F1705" s="22"/>
      <c r="G1705" s="16">
        <f>'[1]Att E Loss Savings - PLR'!I1701</f>
        <v>5.6723772402733319</v>
      </c>
    </row>
    <row r="1706" spans="1:7" x14ac:dyDescent="0.2">
      <c r="A1706" s="14">
        <v>40249</v>
      </c>
      <c r="B1706" s="15">
        <f t="shared" si="26"/>
        <v>0.79166666666666663</v>
      </c>
      <c r="C1706" s="17"/>
      <c r="D1706" s="16">
        <f>'[1]Att F Loss Savings - Energy'!L1712</f>
        <v>3.1800016019022793E-3</v>
      </c>
      <c r="F1706" s="22"/>
      <c r="G1706" s="16">
        <f>'[1]Att E Loss Savings - PLR'!I1702</f>
        <v>3.5017752649199453E-3</v>
      </c>
    </row>
    <row r="1707" spans="1:7" x14ac:dyDescent="0.2">
      <c r="A1707" s="14">
        <v>40249</v>
      </c>
      <c r="B1707" s="15">
        <f t="shared" si="26"/>
        <v>0.83333333333333337</v>
      </c>
      <c r="C1707" s="17"/>
      <c r="D1707" s="16">
        <f>'[1]Att F Loss Savings - Energy'!L1713</f>
        <v>0</v>
      </c>
      <c r="F1707" s="22"/>
      <c r="G1707" s="16">
        <f>'[1]Att E Loss Savings - PLR'!I1703</f>
        <v>0</v>
      </c>
    </row>
    <row r="1708" spans="1:7" x14ac:dyDescent="0.2">
      <c r="A1708" s="14">
        <v>40249</v>
      </c>
      <c r="B1708" s="15">
        <f t="shared" si="26"/>
        <v>0.875</v>
      </c>
      <c r="C1708" s="17"/>
      <c r="D1708" s="16">
        <f>'[1]Att F Loss Savings - Energy'!L1714</f>
        <v>0</v>
      </c>
      <c r="F1708" s="22"/>
      <c r="G1708" s="16">
        <f>'[1]Att E Loss Savings - PLR'!I1704</f>
        <v>0</v>
      </c>
    </row>
    <row r="1709" spans="1:7" x14ac:dyDescent="0.2">
      <c r="A1709" s="14">
        <v>40249</v>
      </c>
      <c r="B1709" s="15">
        <f t="shared" si="26"/>
        <v>0.91666666666666663</v>
      </c>
      <c r="C1709" s="17"/>
      <c r="D1709" s="16">
        <f>'[1]Att F Loss Savings - Energy'!L1715</f>
        <v>0</v>
      </c>
      <c r="F1709" s="22"/>
      <c r="G1709" s="16">
        <f>'[1]Att E Loss Savings - PLR'!I1705</f>
        <v>0</v>
      </c>
    </row>
    <row r="1710" spans="1:7" x14ac:dyDescent="0.2">
      <c r="A1710" s="14">
        <v>40249</v>
      </c>
      <c r="B1710" s="15">
        <f t="shared" si="26"/>
        <v>0.95833333333333337</v>
      </c>
      <c r="C1710" s="17"/>
      <c r="D1710" s="16">
        <f>'[1]Att F Loss Savings - Energy'!L1716</f>
        <v>0</v>
      </c>
      <c r="F1710" s="22"/>
      <c r="G1710" s="16">
        <f>'[1]Att E Loss Savings - PLR'!I1706</f>
        <v>0</v>
      </c>
    </row>
    <row r="1711" spans="1:7" x14ac:dyDescent="0.2">
      <c r="A1711" s="14">
        <v>40250</v>
      </c>
      <c r="B1711" s="15">
        <f t="shared" si="26"/>
        <v>1</v>
      </c>
      <c r="C1711" s="17"/>
      <c r="D1711" s="16">
        <f>'[1]Att F Loss Savings - Energy'!L1717</f>
        <v>0</v>
      </c>
      <c r="F1711" s="22"/>
      <c r="G1711" s="16">
        <f>'[1]Att E Loss Savings - PLR'!I1707</f>
        <v>0</v>
      </c>
    </row>
    <row r="1712" spans="1:7" x14ac:dyDescent="0.2">
      <c r="A1712" s="14">
        <v>40250</v>
      </c>
      <c r="B1712" s="15">
        <f t="shared" si="26"/>
        <v>4.1666666666666664E-2</v>
      </c>
      <c r="C1712" s="17"/>
      <c r="D1712" s="16">
        <f>'[1]Att F Loss Savings - Energy'!L1718</f>
        <v>0</v>
      </c>
      <c r="F1712" s="22"/>
      <c r="G1712" s="16">
        <f>'[1]Att E Loss Savings - PLR'!I1708</f>
        <v>0</v>
      </c>
    </row>
    <row r="1713" spans="1:7" x14ac:dyDescent="0.2">
      <c r="A1713" s="14">
        <v>40250</v>
      </c>
      <c r="B1713" s="15">
        <f t="shared" si="26"/>
        <v>8.3333333333333329E-2</v>
      </c>
      <c r="C1713" s="17"/>
      <c r="D1713" s="16">
        <f>'[1]Att F Loss Savings - Energy'!L1719</f>
        <v>0</v>
      </c>
      <c r="F1713" s="22"/>
      <c r="G1713" s="16">
        <f>'[1]Att E Loss Savings - PLR'!I1709</f>
        <v>0</v>
      </c>
    </row>
    <row r="1714" spans="1:7" x14ac:dyDescent="0.2">
      <c r="A1714" s="14">
        <v>40250</v>
      </c>
      <c r="B1714" s="15">
        <f t="shared" si="26"/>
        <v>0.125</v>
      </c>
      <c r="C1714" s="17"/>
      <c r="D1714" s="16">
        <f>'[1]Att F Loss Savings - Energy'!L1720</f>
        <v>0</v>
      </c>
      <c r="F1714" s="22"/>
      <c r="G1714" s="16">
        <f>'[1]Att E Loss Savings - PLR'!I1710</f>
        <v>0</v>
      </c>
    </row>
    <row r="1715" spans="1:7" x14ac:dyDescent="0.2">
      <c r="A1715" s="14">
        <v>40250</v>
      </c>
      <c r="B1715" s="15">
        <f t="shared" si="26"/>
        <v>0.16666666666666666</v>
      </c>
      <c r="C1715" s="17"/>
      <c r="D1715" s="16">
        <f>'[1]Att F Loss Savings - Energy'!L1721</f>
        <v>0</v>
      </c>
      <c r="F1715" s="22"/>
      <c r="G1715" s="16">
        <f>'[1]Att E Loss Savings - PLR'!I1711</f>
        <v>0</v>
      </c>
    </row>
    <row r="1716" spans="1:7" x14ac:dyDescent="0.2">
      <c r="A1716" s="14">
        <v>40250</v>
      </c>
      <c r="B1716" s="15">
        <f t="shared" si="26"/>
        <v>0.20833333333333334</v>
      </c>
      <c r="C1716" s="17"/>
      <c r="D1716" s="16">
        <f>'[1]Att F Loss Savings - Energy'!L1722</f>
        <v>0</v>
      </c>
      <c r="F1716" s="22"/>
      <c r="G1716" s="16">
        <f>'[1]Att E Loss Savings - PLR'!I1712</f>
        <v>0</v>
      </c>
    </row>
    <row r="1717" spans="1:7" x14ac:dyDescent="0.2">
      <c r="A1717" s="14">
        <v>40250</v>
      </c>
      <c r="B1717" s="15">
        <f t="shared" si="26"/>
        <v>0.25</v>
      </c>
      <c r="C1717" s="17"/>
      <c r="D1717" s="16">
        <f>'[1]Att F Loss Savings - Energy'!L1723</f>
        <v>0</v>
      </c>
      <c r="F1717" s="22"/>
      <c r="G1717" s="16">
        <f>'[1]Att E Loss Savings - PLR'!I1713</f>
        <v>0</v>
      </c>
    </row>
    <row r="1718" spans="1:7" x14ac:dyDescent="0.2">
      <c r="A1718" s="14">
        <v>40250</v>
      </c>
      <c r="B1718" s="15">
        <f t="shared" si="26"/>
        <v>0.29166666666666669</v>
      </c>
      <c r="C1718" s="17"/>
      <c r="D1718" s="16">
        <f>'[1]Att F Loss Savings - Energy'!L1724</f>
        <v>0</v>
      </c>
      <c r="F1718" s="22"/>
      <c r="G1718" s="16">
        <f>'[1]Att E Loss Savings - PLR'!I1714</f>
        <v>0</v>
      </c>
    </row>
    <row r="1719" spans="1:7" x14ac:dyDescent="0.2">
      <c r="A1719" s="14">
        <v>40250</v>
      </c>
      <c r="B1719" s="15">
        <f t="shared" si="26"/>
        <v>0.33333333333333331</v>
      </c>
      <c r="C1719" s="17"/>
      <c r="D1719" s="16">
        <f>'[1]Att F Loss Savings - Energy'!L1725</f>
        <v>0.73607341304137408</v>
      </c>
      <c r="F1719" s="22"/>
      <c r="G1719" s="16">
        <f>'[1]Att E Loss Savings - PLR'!I1715</f>
        <v>0.81049505487749884</v>
      </c>
    </row>
    <row r="1720" spans="1:7" x14ac:dyDescent="0.2">
      <c r="A1720" s="14">
        <v>40250</v>
      </c>
      <c r="B1720" s="15">
        <f t="shared" si="26"/>
        <v>0.375</v>
      </c>
      <c r="C1720" s="17"/>
      <c r="D1720" s="16">
        <f>'[1]Att F Loss Savings - Energy'!L1726</f>
        <v>5.0213475378943251</v>
      </c>
      <c r="F1720" s="22"/>
      <c r="G1720" s="16">
        <f>'[1]Att E Loss Savings - PLR'!I1716</f>
        <v>5.5275879256443652</v>
      </c>
    </row>
    <row r="1721" spans="1:7" x14ac:dyDescent="0.2">
      <c r="A1721" s="14">
        <v>40250</v>
      </c>
      <c r="B1721" s="15">
        <f t="shared" si="26"/>
        <v>0.41666666666666669</v>
      </c>
      <c r="C1721" s="17"/>
      <c r="D1721" s="16">
        <f>'[1]Att F Loss Savings - Energy'!L1727</f>
        <v>3.1196184785593677</v>
      </c>
      <c r="F1721" s="22"/>
      <c r="G1721" s="16">
        <f>'[1]Att E Loss Savings - PLR'!I1717</f>
        <v>3.4354041558507551</v>
      </c>
    </row>
    <row r="1722" spans="1:7" x14ac:dyDescent="0.2">
      <c r="A1722" s="14">
        <v>40250</v>
      </c>
      <c r="B1722" s="15">
        <f t="shared" si="26"/>
        <v>0.45833333333333331</v>
      </c>
      <c r="C1722" s="17"/>
      <c r="D1722" s="16">
        <f>'[1]Att F Loss Savings - Energy'!L1728</f>
        <v>4.4364596607701277</v>
      </c>
      <c r="F1722" s="22"/>
      <c r="G1722" s="16">
        <f>'[1]Att E Loss Savings - PLR'!I1718</f>
        <v>4.8831658556954824</v>
      </c>
    </row>
    <row r="1723" spans="1:7" x14ac:dyDescent="0.2">
      <c r="A1723" s="14">
        <v>40250</v>
      </c>
      <c r="B1723" s="15">
        <f t="shared" si="26"/>
        <v>0.5</v>
      </c>
      <c r="C1723" s="17"/>
      <c r="D1723" s="16">
        <f>'[1]Att F Loss Savings - Energy'!L1729</f>
        <v>5.0437130461567596</v>
      </c>
      <c r="F1723" s="22"/>
      <c r="G1723" s="16">
        <f>'[1]Att E Loss Savings - PLR'!I1719</f>
        <v>5.5530474999439923</v>
      </c>
    </row>
    <row r="1724" spans="1:7" x14ac:dyDescent="0.2">
      <c r="A1724" s="14">
        <v>40250</v>
      </c>
      <c r="B1724" s="15">
        <f t="shared" si="26"/>
        <v>0.54166666666666663</v>
      </c>
      <c r="C1724" s="17"/>
      <c r="D1724" s="16">
        <f>'[1]Att F Loss Savings - Energy'!L1730</f>
        <v>4.5886155676374605</v>
      </c>
      <c r="F1724" s="22"/>
      <c r="G1724" s="16">
        <f>'[1]Att E Loss Savings - PLR'!I1720</f>
        <v>5.0506722070989403</v>
      </c>
    </row>
    <row r="1725" spans="1:7" x14ac:dyDescent="0.2">
      <c r="A1725" s="14">
        <v>40250</v>
      </c>
      <c r="B1725" s="15">
        <f t="shared" si="26"/>
        <v>0.58333333333333337</v>
      </c>
      <c r="C1725" s="17"/>
      <c r="D1725" s="16">
        <f>'[1]Att F Loss Savings - Energy'!L1731</f>
        <v>5.6635168901187036</v>
      </c>
      <c r="F1725" s="22"/>
      <c r="G1725" s="16">
        <f>'[1]Att E Loss Savings - PLR'!I1721</f>
        <v>6.2306975214408205</v>
      </c>
    </row>
    <row r="1726" spans="1:7" x14ac:dyDescent="0.2">
      <c r="A1726" s="14">
        <v>40250</v>
      </c>
      <c r="B1726" s="15">
        <f t="shared" si="26"/>
        <v>0.625</v>
      </c>
      <c r="C1726" s="17"/>
      <c r="D1726" s="16">
        <f>'[1]Att F Loss Savings - Energy'!L1732</f>
        <v>4.4337040668834771</v>
      </c>
      <c r="F1726" s="22"/>
      <c r="G1726" s="16">
        <f>'[1]Att E Loss Savings - PLR'!I1722</f>
        <v>4.8768447430667248</v>
      </c>
    </row>
    <row r="1727" spans="1:7" x14ac:dyDescent="0.2">
      <c r="A1727" s="14">
        <v>40250</v>
      </c>
      <c r="B1727" s="15">
        <f t="shared" si="26"/>
        <v>0.66666666666666663</v>
      </c>
      <c r="C1727" s="17"/>
      <c r="D1727" s="16">
        <f>'[1]Att F Loss Savings - Energy'!L1733</f>
        <v>4.4641837378802869</v>
      </c>
      <c r="F1727" s="22"/>
      <c r="G1727" s="16">
        <f>'[1]Att E Loss Savings - PLR'!I1723</f>
        <v>4.9077239108509296</v>
      </c>
    </row>
    <row r="1728" spans="1:7" x14ac:dyDescent="0.2">
      <c r="A1728" s="14">
        <v>40250</v>
      </c>
      <c r="B1728" s="15">
        <f t="shared" si="26"/>
        <v>0.70833333333333337</v>
      </c>
      <c r="C1728" s="17"/>
      <c r="D1728" s="16">
        <f>'[1]Att F Loss Savings - Energy'!L1734</f>
        <v>6.630381702494506</v>
      </c>
      <c r="F1728" s="22"/>
      <c r="G1728" s="16">
        <f>'[1]Att E Loss Savings - PLR'!I1724</f>
        <v>7.2906979253420472</v>
      </c>
    </row>
    <row r="1729" spans="1:7" x14ac:dyDescent="0.2">
      <c r="A1729" s="14">
        <v>40250</v>
      </c>
      <c r="B1729" s="15">
        <f t="shared" si="26"/>
        <v>0.75</v>
      </c>
      <c r="C1729" s="17"/>
      <c r="D1729" s="16">
        <f>'[1]Att F Loss Savings - Energy'!L1735</f>
        <v>1.026575454514796</v>
      </c>
      <c r="F1729" s="22"/>
      <c r="G1729" s="16">
        <f>'[1]Att E Loss Savings - PLR'!I1725</f>
        <v>1.1288222328098076</v>
      </c>
    </row>
    <row r="1730" spans="1:7" x14ac:dyDescent="0.2">
      <c r="A1730" s="14">
        <v>40250</v>
      </c>
      <c r="B1730" s="15">
        <f t="shared" si="26"/>
        <v>0.79166666666666663</v>
      </c>
      <c r="C1730" s="17"/>
      <c r="D1730" s="16">
        <f>'[1]Att F Loss Savings - Energy'!L1736</f>
        <v>0</v>
      </c>
      <c r="F1730" s="22"/>
      <c r="G1730" s="16">
        <f>'[1]Att E Loss Savings - PLR'!I1726</f>
        <v>0</v>
      </c>
    </row>
    <row r="1731" spans="1:7" x14ac:dyDescent="0.2">
      <c r="A1731" s="14">
        <v>40250</v>
      </c>
      <c r="B1731" s="15">
        <f t="shared" si="26"/>
        <v>0.83333333333333337</v>
      </c>
      <c r="C1731" s="17"/>
      <c r="D1731" s="16">
        <f>'[1]Att F Loss Savings - Energy'!L1737</f>
        <v>0</v>
      </c>
      <c r="F1731" s="22"/>
      <c r="G1731" s="16">
        <f>'[1]Att E Loss Savings - PLR'!I1727</f>
        <v>0</v>
      </c>
    </row>
    <row r="1732" spans="1:7" x14ac:dyDescent="0.2">
      <c r="A1732" s="14">
        <v>40250</v>
      </c>
      <c r="B1732" s="15">
        <f t="shared" si="26"/>
        <v>0.875</v>
      </c>
      <c r="C1732" s="17"/>
      <c r="D1732" s="16">
        <f>'[1]Att F Loss Savings - Energy'!L1738</f>
        <v>0</v>
      </c>
      <c r="F1732" s="22"/>
      <c r="G1732" s="16">
        <f>'[1]Att E Loss Savings - PLR'!I1728</f>
        <v>0</v>
      </c>
    </row>
    <row r="1733" spans="1:7" x14ac:dyDescent="0.2">
      <c r="A1733" s="14">
        <v>40250</v>
      </c>
      <c r="B1733" s="15">
        <f t="shared" si="26"/>
        <v>0.91666666666666663</v>
      </c>
      <c r="C1733" s="17"/>
      <c r="D1733" s="16">
        <f>'[1]Att F Loss Savings - Energy'!L1739</f>
        <v>0</v>
      </c>
      <c r="F1733" s="22"/>
      <c r="G1733" s="16">
        <f>'[1]Att E Loss Savings - PLR'!I1729</f>
        <v>0</v>
      </c>
    </row>
    <row r="1734" spans="1:7" x14ac:dyDescent="0.2">
      <c r="A1734" s="14">
        <v>40250</v>
      </c>
      <c r="B1734" s="15">
        <f t="shared" si="26"/>
        <v>0.95833333333333337</v>
      </c>
      <c r="C1734" s="17"/>
      <c r="D1734" s="16">
        <f>'[1]Att F Loss Savings - Energy'!L1740</f>
        <v>0</v>
      </c>
      <c r="F1734" s="22"/>
      <c r="G1734" s="16">
        <f>'[1]Att E Loss Savings - PLR'!I1730</f>
        <v>0</v>
      </c>
    </row>
    <row r="1735" spans="1:7" x14ac:dyDescent="0.2">
      <c r="A1735" s="14">
        <v>40250</v>
      </c>
      <c r="B1735" s="15">
        <f t="shared" si="26"/>
        <v>1</v>
      </c>
      <c r="C1735" s="17"/>
      <c r="D1735" s="16">
        <f>'[1]Att F Loss Savings - Energy'!L1741</f>
        <v>0</v>
      </c>
      <c r="F1735" s="22"/>
      <c r="G1735" s="16">
        <f>'[1]Att E Loss Savings - PLR'!I1731</f>
        <v>0</v>
      </c>
    </row>
    <row r="1736" spans="1:7" x14ac:dyDescent="0.2">
      <c r="A1736" s="14">
        <v>40251</v>
      </c>
      <c r="B1736" s="15">
        <f t="shared" si="26"/>
        <v>4.1666666666666664E-2</v>
      </c>
      <c r="C1736" s="17"/>
      <c r="D1736" s="16">
        <f>'[1]Att F Loss Savings - Energy'!L1742</f>
        <v>0</v>
      </c>
      <c r="F1736" s="22"/>
      <c r="G1736" s="16">
        <f>'[1]Att E Loss Savings - PLR'!I1732</f>
        <v>0</v>
      </c>
    </row>
    <row r="1737" spans="1:7" x14ac:dyDescent="0.2">
      <c r="A1737" s="14">
        <v>40251</v>
      </c>
      <c r="B1737" s="15">
        <f t="shared" si="26"/>
        <v>8.3333333333333329E-2</v>
      </c>
      <c r="C1737" s="17"/>
      <c r="D1737" s="16">
        <f>'[1]Att F Loss Savings - Energy'!L1743</f>
        <v>0</v>
      </c>
      <c r="F1737" s="22"/>
      <c r="G1737" s="16">
        <f>'[1]Att E Loss Savings - PLR'!I1733</f>
        <v>0</v>
      </c>
    </row>
    <row r="1738" spans="1:7" x14ac:dyDescent="0.2">
      <c r="A1738" s="14">
        <v>40251</v>
      </c>
      <c r="B1738" s="15">
        <f t="shared" si="26"/>
        <v>0.125</v>
      </c>
      <c r="C1738" s="17"/>
      <c r="D1738" s="16">
        <f>'[1]Att F Loss Savings - Energy'!L1744</f>
        <v>0</v>
      </c>
      <c r="F1738" s="22"/>
      <c r="G1738" s="16">
        <f>'[1]Att E Loss Savings - PLR'!I1734</f>
        <v>0</v>
      </c>
    </row>
    <row r="1739" spans="1:7" x14ac:dyDescent="0.2">
      <c r="A1739" s="14">
        <v>40251</v>
      </c>
      <c r="B1739" s="15">
        <f t="shared" si="26"/>
        <v>0.16666666666666666</v>
      </c>
      <c r="C1739" s="17"/>
      <c r="D1739" s="16">
        <f>'[1]Att F Loss Savings - Energy'!L1745</f>
        <v>0</v>
      </c>
      <c r="F1739" s="22"/>
      <c r="G1739" s="16">
        <f>'[1]Att E Loss Savings - PLR'!I1735</f>
        <v>0</v>
      </c>
    </row>
    <row r="1740" spans="1:7" x14ac:dyDescent="0.2">
      <c r="A1740" s="14">
        <v>40251</v>
      </c>
      <c r="B1740" s="15">
        <f t="shared" si="26"/>
        <v>0.20833333333333334</v>
      </c>
      <c r="C1740" s="17"/>
      <c r="D1740" s="16">
        <f>'[1]Att F Loss Savings - Energy'!L1746</f>
        <v>0</v>
      </c>
      <c r="F1740" s="22"/>
      <c r="G1740" s="16">
        <f>'[1]Att E Loss Savings - PLR'!I1736</f>
        <v>0</v>
      </c>
    </row>
    <row r="1741" spans="1:7" x14ac:dyDescent="0.2">
      <c r="A1741" s="14">
        <v>40251</v>
      </c>
      <c r="B1741" s="15">
        <f t="shared" si="26"/>
        <v>0.25</v>
      </c>
      <c r="C1741" s="17"/>
      <c r="D1741" s="16">
        <f>'[1]Att F Loss Savings - Energy'!L1747</f>
        <v>0</v>
      </c>
      <c r="F1741" s="22"/>
      <c r="G1741" s="16">
        <f>'[1]Att E Loss Savings - PLR'!I1737</f>
        <v>0</v>
      </c>
    </row>
    <row r="1742" spans="1:7" x14ac:dyDescent="0.2">
      <c r="A1742" s="14">
        <v>40251</v>
      </c>
      <c r="B1742" s="15">
        <f t="shared" si="26"/>
        <v>0.29166666666666669</v>
      </c>
      <c r="C1742" s="17"/>
      <c r="D1742" s="16">
        <f>'[1]Att F Loss Savings - Energy'!L1748</f>
        <v>0</v>
      </c>
      <c r="F1742" s="22"/>
      <c r="G1742" s="16">
        <f>'[1]Att E Loss Savings - PLR'!I1738</f>
        <v>0</v>
      </c>
    </row>
    <row r="1743" spans="1:7" x14ac:dyDescent="0.2">
      <c r="A1743" s="14">
        <v>40251</v>
      </c>
      <c r="B1743" s="15">
        <f t="shared" si="26"/>
        <v>0.33333333333333331</v>
      </c>
      <c r="C1743" s="17"/>
      <c r="D1743" s="16">
        <f>'[1]Att F Loss Savings - Energy'!L1749</f>
        <v>0.68612594742786548</v>
      </c>
      <c r="F1743" s="22"/>
      <c r="G1743" s="16">
        <f>'[1]Att E Loss Savings - PLR'!I1739</f>
        <v>0.75464432059721964</v>
      </c>
    </row>
    <row r="1744" spans="1:7" x14ac:dyDescent="0.2">
      <c r="A1744" s="14">
        <v>40251</v>
      </c>
      <c r="B1744" s="15">
        <f t="shared" si="26"/>
        <v>0.375</v>
      </c>
      <c r="C1744" s="17"/>
      <c r="D1744" s="16">
        <f>'[1]Att F Loss Savings - Energy'!L1750</f>
        <v>3.44811996090904</v>
      </c>
      <c r="F1744" s="22"/>
      <c r="G1744" s="16">
        <f>'[1]Att E Loss Savings - PLR'!I1740</f>
        <v>3.7950334220804653</v>
      </c>
    </row>
    <row r="1745" spans="1:7" x14ac:dyDescent="0.2">
      <c r="A1745" s="14">
        <v>40251</v>
      </c>
      <c r="B1745" s="15">
        <f t="shared" si="26"/>
        <v>0.41666666666666669</v>
      </c>
      <c r="C1745" s="17"/>
      <c r="D1745" s="16">
        <f>'[1]Att F Loss Savings - Energy'!L1751</f>
        <v>30.119252464550055</v>
      </c>
      <c r="F1745" s="22"/>
      <c r="G1745" s="16">
        <f>'[1]Att E Loss Savings - PLR'!I1741</f>
        <v>33.152120205965488</v>
      </c>
    </row>
    <row r="1746" spans="1:7" x14ac:dyDescent="0.2">
      <c r="A1746" s="14">
        <v>40251</v>
      </c>
      <c r="B1746" s="15">
        <f t="shared" si="26"/>
        <v>0.45833333333333331</v>
      </c>
      <c r="C1746" s="17"/>
      <c r="D1746" s="16">
        <f>'[1]Att F Loss Savings - Energy'!L1752</f>
        <v>40.118506665215406</v>
      </c>
      <c r="F1746" s="22"/>
      <c r="G1746" s="16">
        <f>'[1]Att E Loss Savings - PLR'!I1742</f>
        <v>44.136492255553364</v>
      </c>
    </row>
    <row r="1747" spans="1:7" x14ac:dyDescent="0.2">
      <c r="A1747" s="14">
        <v>40251</v>
      </c>
      <c r="B1747" s="15">
        <f t="shared" si="26"/>
        <v>0.5</v>
      </c>
      <c r="C1747" s="17"/>
      <c r="D1747" s="16">
        <f>'[1]Att F Loss Savings - Energy'!L1753</f>
        <v>44.394494261410657</v>
      </c>
      <c r="F1747" s="22"/>
      <c r="G1747" s="16">
        <f>'[1]Att E Loss Savings - PLR'!I1743</f>
        <v>48.830409208489002</v>
      </c>
    </row>
    <row r="1748" spans="1:7" x14ac:dyDescent="0.2">
      <c r="A1748" s="14">
        <v>40251</v>
      </c>
      <c r="B1748" s="15">
        <f t="shared" si="26"/>
        <v>0.54166666666666663</v>
      </c>
      <c r="C1748" s="17"/>
      <c r="D1748" s="16">
        <f>'[1]Att F Loss Savings - Energy'!L1754</f>
        <v>45.616012564911337</v>
      </c>
      <c r="F1748" s="22"/>
      <c r="G1748" s="16">
        <f>'[1]Att E Loss Savings - PLR'!I1744</f>
        <v>50.169697273032519</v>
      </c>
    </row>
    <row r="1749" spans="1:7" x14ac:dyDescent="0.2">
      <c r="A1749" s="14">
        <v>40251</v>
      </c>
      <c r="B1749" s="15">
        <f t="shared" si="26"/>
        <v>0.58333333333333337</v>
      </c>
      <c r="C1749" s="17"/>
      <c r="D1749" s="16">
        <f>'[1]Att F Loss Savings - Energy'!L1755</f>
        <v>44.086357641209133</v>
      </c>
      <c r="F1749" s="22"/>
      <c r="G1749" s="16">
        <f>'[1]Att E Loss Savings - PLR'!I1745</f>
        <v>48.475983484993549</v>
      </c>
    </row>
    <row r="1750" spans="1:7" x14ac:dyDescent="0.2">
      <c r="A1750" s="14">
        <v>40251</v>
      </c>
      <c r="B1750" s="15">
        <f t="shared" si="26"/>
        <v>0.625</v>
      </c>
      <c r="C1750" s="17"/>
      <c r="D1750" s="16">
        <f>'[1]Att F Loss Savings - Energy'!L1756</f>
        <v>39.186241982025116</v>
      </c>
      <c r="F1750" s="22"/>
      <c r="G1750" s="16">
        <f>'[1]Att E Loss Savings - PLR'!I1746</f>
        <v>43.073790642083317</v>
      </c>
    </row>
    <row r="1751" spans="1:7" x14ac:dyDescent="0.2">
      <c r="A1751" s="14">
        <v>40251</v>
      </c>
      <c r="B1751" s="15">
        <f t="shared" si="26"/>
        <v>0.66666666666666663</v>
      </c>
      <c r="C1751" s="17"/>
      <c r="D1751" s="16">
        <f>'[1]Att F Loss Savings - Energy'!L1757</f>
        <v>30.182414338569767</v>
      </c>
      <c r="F1751" s="22"/>
      <c r="G1751" s="16">
        <f>'[1]Att E Loss Savings - PLR'!I1747</f>
        <v>33.166419729943783</v>
      </c>
    </row>
    <row r="1752" spans="1:7" x14ac:dyDescent="0.2">
      <c r="A1752" s="14">
        <v>40251</v>
      </c>
      <c r="B1752" s="15">
        <f t="shared" si="26"/>
        <v>0.70833333333333337</v>
      </c>
      <c r="C1752" s="17"/>
      <c r="D1752" s="16">
        <f>'[1]Att F Loss Savings - Energy'!L1758</f>
        <v>18.403415202128414</v>
      </c>
      <c r="F1752" s="22"/>
      <c r="G1752" s="16">
        <f>'[1]Att E Loss Savings - PLR'!I1748</f>
        <v>20.231330033037736</v>
      </c>
    </row>
    <row r="1753" spans="1:7" x14ac:dyDescent="0.2">
      <c r="A1753" s="14">
        <v>40251</v>
      </c>
      <c r="B1753" s="15">
        <f t="shared" si="26"/>
        <v>0.75</v>
      </c>
      <c r="C1753" s="17"/>
      <c r="D1753" s="16">
        <f>'[1]Att F Loss Savings - Energy'!L1759</f>
        <v>5.2144295010472614</v>
      </c>
      <c r="F1753" s="22"/>
      <c r="G1753" s="16">
        <f>'[1]Att E Loss Savings - PLR'!I1749</f>
        <v>5.7330936408904289</v>
      </c>
    </row>
    <row r="1754" spans="1:7" x14ac:dyDescent="0.2">
      <c r="A1754" s="14">
        <v>40251</v>
      </c>
      <c r="B1754" s="15">
        <f t="shared" si="26"/>
        <v>0.79166666666666663</v>
      </c>
      <c r="C1754" s="17"/>
      <c r="D1754" s="16">
        <f>'[1]Att F Loss Savings - Energy'!L1760</f>
        <v>5.7620701749479999E-3</v>
      </c>
      <c r="F1754" s="22"/>
      <c r="G1754" s="16">
        <f>'[1]Att E Loss Savings - PLR'!I1750</f>
        <v>6.3412812736865967E-3</v>
      </c>
    </row>
    <row r="1755" spans="1:7" x14ac:dyDescent="0.2">
      <c r="A1755" s="14">
        <v>40251</v>
      </c>
      <c r="B1755" s="15">
        <f t="shared" si="26"/>
        <v>0.83333333333333337</v>
      </c>
      <c r="C1755" s="17"/>
      <c r="D1755" s="16">
        <f>'[1]Att F Loss Savings - Energy'!L1761</f>
        <v>0</v>
      </c>
      <c r="F1755" s="22"/>
      <c r="G1755" s="16">
        <f>'[1]Att E Loss Savings - PLR'!I1751</f>
        <v>0</v>
      </c>
    </row>
    <row r="1756" spans="1:7" x14ac:dyDescent="0.2">
      <c r="A1756" s="14">
        <v>40251</v>
      </c>
      <c r="B1756" s="15">
        <f t="shared" si="26"/>
        <v>0.875</v>
      </c>
      <c r="C1756" s="17"/>
      <c r="D1756" s="16">
        <f>'[1]Att F Loss Savings - Energy'!L1762</f>
        <v>0</v>
      </c>
      <c r="F1756" s="22"/>
      <c r="G1756" s="16">
        <f>'[1]Att E Loss Savings - PLR'!I1752</f>
        <v>0</v>
      </c>
    </row>
    <row r="1757" spans="1:7" x14ac:dyDescent="0.2">
      <c r="A1757" s="14">
        <v>40251</v>
      </c>
      <c r="B1757" s="15">
        <f t="shared" si="26"/>
        <v>0.91666666666666663</v>
      </c>
      <c r="C1757" s="17"/>
      <c r="D1757" s="16">
        <f>'[1]Att F Loss Savings - Energy'!L1763</f>
        <v>0</v>
      </c>
      <c r="F1757" s="22"/>
      <c r="G1757" s="16">
        <f>'[1]Att E Loss Savings - PLR'!I1753</f>
        <v>0</v>
      </c>
    </row>
    <row r="1758" spans="1:7" x14ac:dyDescent="0.2">
      <c r="A1758" s="14">
        <v>40251</v>
      </c>
      <c r="B1758" s="15">
        <f t="shared" si="26"/>
        <v>0.95833333333333337</v>
      </c>
      <c r="C1758" s="17"/>
      <c r="D1758" s="16">
        <f>'[1]Att F Loss Savings - Energy'!L1764</f>
        <v>0</v>
      </c>
      <c r="F1758" s="22"/>
      <c r="G1758" s="16">
        <f>'[1]Att E Loss Savings - PLR'!I1754</f>
        <v>0</v>
      </c>
    </row>
    <row r="1759" spans="1:7" x14ac:dyDescent="0.2">
      <c r="A1759" s="14">
        <v>40251</v>
      </c>
      <c r="B1759" s="15">
        <f t="shared" si="26"/>
        <v>1</v>
      </c>
      <c r="C1759" s="17"/>
      <c r="D1759" s="16">
        <f>'[1]Att F Loss Savings - Energy'!L1765</f>
        <v>0</v>
      </c>
      <c r="F1759" s="22"/>
      <c r="G1759" s="16">
        <f>'[1]Att E Loss Savings - PLR'!I1755</f>
        <v>0</v>
      </c>
    </row>
    <row r="1760" spans="1:7" x14ac:dyDescent="0.2">
      <c r="A1760" s="14">
        <v>40252</v>
      </c>
      <c r="B1760" s="15">
        <f t="shared" ref="B1760:B1823" si="27">B1736</f>
        <v>4.1666666666666664E-2</v>
      </c>
      <c r="C1760" s="17"/>
      <c r="D1760" s="16">
        <f>'[1]Att F Loss Savings - Energy'!L1766</f>
        <v>0</v>
      </c>
      <c r="F1760" s="22"/>
      <c r="G1760" s="16">
        <f>'[1]Att E Loss Savings - PLR'!I1756</f>
        <v>0</v>
      </c>
    </row>
    <row r="1761" spans="1:7" x14ac:dyDescent="0.2">
      <c r="A1761" s="14">
        <v>40252</v>
      </c>
      <c r="B1761" s="15">
        <f t="shared" si="27"/>
        <v>8.3333333333333329E-2</v>
      </c>
      <c r="C1761" s="17"/>
      <c r="D1761" s="16">
        <f>'[1]Att F Loss Savings - Energy'!L1767</f>
        <v>0</v>
      </c>
      <c r="F1761" s="22"/>
      <c r="G1761" s="16">
        <f>'[1]Att E Loss Savings - PLR'!I1757</f>
        <v>0</v>
      </c>
    </row>
    <row r="1762" spans="1:7" x14ac:dyDescent="0.2">
      <c r="A1762" s="14">
        <v>40252</v>
      </c>
      <c r="B1762" s="15">
        <f t="shared" si="27"/>
        <v>0.125</v>
      </c>
      <c r="C1762" s="17"/>
      <c r="D1762" s="16">
        <f>'[1]Att F Loss Savings - Energy'!L1768</f>
        <v>0</v>
      </c>
      <c r="F1762" s="22"/>
      <c r="G1762" s="16">
        <f>'[1]Att E Loss Savings - PLR'!I1758</f>
        <v>0</v>
      </c>
    </row>
    <row r="1763" spans="1:7" x14ac:dyDescent="0.2">
      <c r="A1763" s="14">
        <v>40252</v>
      </c>
      <c r="B1763" s="15">
        <f t="shared" si="27"/>
        <v>0.16666666666666666</v>
      </c>
      <c r="C1763" s="17"/>
      <c r="D1763" s="16">
        <f>'[1]Att F Loss Savings - Energy'!L1769</f>
        <v>0</v>
      </c>
      <c r="F1763" s="22"/>
      <c r="G1763" s="16">
        <f>'[1]Att E Loss Savings - PLR'!I1759</f>
        <v>0</v>
      </c>
    </row>
    <row r="1764" spans="1:7" x14ac:dyDescent="0.2">
      <c r="A1764" s="14">
        <v>40252</v>
      </c>
      <c r="B1764" s="15">
        <f t="shared" si="27"/>
        <v>0.20833333333333334</v>
      </c>
      <c r="C1764" s="17"/>
      <c r="D1764" s="16">
        <f>'[1]Att F Loss Savings - Energy'!L1770</f>
        <v>0</v>
      </c>
      <c r="F1764" s="22"/>
      <c r="G1764" s="16">
        <f>'[1]Att E Loss Savings - PLR'!I1760</f>
        <v>0</v>
      </c>
    </row>
    <row r="1765" spans="1:7" x14ac:dyDescent="0.2">
      <c r="A1765" s="14">
        <v>40252</v>
      </c>
      <c r="B1765" s="15">
        <f t="shared" si="27"/>
        <v>0.25</v>
      </c>
      <c r="C1765" s="17"/>
      <c r="D1765" s="16">
        <f>'[1]Att F Loss Savings - Energy'!L1771</f>
        <v>0</v>
      </c>
      <c r="F1765" s="22"/>
      <c r="G1765" s="16">
        <f>'[1]Att E Loss Savings - PLR'!I1761</f>
        <v>0</v>
      </c>
    </row>
    <row r="1766" spans="1:7" x14ac:dyDescent="0.2">
      <c r="A1766" s="14">
        <v>40252</v>
      </c>
      <c r="B1766" s="15">
        <f t="shared" si="27"/>
        <v>0.29166666666666669</v>
      </c>
      <c r="C1766" s="17"/>
      <c r="D1766" s="16">
        <f>'[1]Att F Loss Savings - Energy'!L1772</f>
        <v>3.4349610501266951E-4</v>
      </c>
      <c r="F1766" s="22"/>
      <c r="G1766" s="16">
        <f>'[1]Att E Loss Savings - PLR'!I1762</f>
        <v>3.7788903824293455E-4</v>
      </c>
    </row>
    <row r="1767" spans="1:7" x14ac:dyDescent="0.2">
      <c r="A1767" s="14">
        <v>40252</v>
      </c>
      <c r="B1767" s="15">
        <f t="shared" si="27"/>
        <v>0.33333333333333331</v>
      </c>
      <c r="C1767" s="17"/>
      <c r="D1767" s="16">
        <f>'[1]Att F Loss Savings - Energy'!L1773</f>
        <v>4.6141329045214325</v>
      </c>
      <c r="F1767" s="22"/>
      <c r="G1767" s="16">
        <f>'[1]Att E Loss Savings - PLR'!I1763</f>
        <v>5.0740982242079218</v>
      </c>
    </row>
    <row r="1768" spans="1:7" x14ac:dyDescent="0.2">
      <c r="A1768" s="14">
        <v>40252</v>
      </c>
      <c r="B1768" s="15">
        <f t="shared" si="27"/>
        <v>0.375</v>
      </c>
      <c r="C1768" s="17"/>
      <c r="D1768" s="16">
        <f>'[1]Att F Loss Savings - Energy'!L1774</f>
        <v>4.9593053808435883</v>
      </c>
      <c r="F1768" s="22"/>
      <c r="G1768" s="16">
        <f>'[1]Att E Loss Savings - PLR'!I1764</f>
        <v>5.4490172281399367</v>
      </c>
    </row>
    <row r="1769" spans="1:7" x14ac:dyDescent="0.2">
      <c r="A1769" s="14">
        <v>40252</v>
      </c>
      <c r="B1769" s="15">
        <f t="shared" si="27"/>
        <v>0.41666666666666669</v>
      </c>
      <c r="C1769" s="17"/>
      <c r="D1769" s="16">
        <f>'[1]Att F Loss Savings - Energy'!L1775</f>
        <v>6.2301769235617508</v>
      </c>
      <c r="F1769" s="22"/>
      <c r="G1769" s="16">
        <f>'[1]Att E Loss Savings - PLR'!I1765</f>
        <v>6.8351047374124869</v>
      </c>
    </row>
    <row r="1770" spans="1:7" x14ac:dyDescent="0.2">
      <c r="A1770" s="14">
        <v>40252</v>
      </c>
      <c r="B1770" s="15">
        <f t="shared" si="27"/>
        <v>0.45833333333333331</v>
      </c>
      <c r="C1770" s="17"/>
      <c r="D1770" s="16">
        <f>'[1]Att F Loss Savings - Energy'!L1776</f>
        <v>6.3615845066809982</v>
      </c>
      <c r="F1770" s="22"/>
      <c r="G1770" s="16">
        <f>'[1]Att E Loss Savings - PLR'!I1766</f>
        <v>6.9756918398756227</v>
      </c>
    </row>
    <row r="1771" spans="1:7" x14ac:dyDescent="0.2">
      <c r="A1771" s="14">
        <v>40252</v>
      </c>
      <c r="B1771" s="15">
        <f t="shared" si="27"/>
        <v>0.5</v>
      </c>
      <c r="C1771" s="17"/>
      <c r="D1771" s="16">
        <f>'[1]Att F Loss Savings - Energy'!L1777</f>
        <v>30.973317798110855</v>
      </c>
      <c r="F1771" s="22"/>
      <c r="G1771" s="16">
        <f>'[1]Att E Loss Savings - PLR'!I1767</f>
        <v>33.928483483185317</v>
      </c>
    </row>
    <row r="1772" spans="1:7" x14ac:dyDescent="0.2">
      <c r="A1772" s="14">
        <v>40252</v>
      </c>
      <c r="B1772" s="15">
        <f t="shared" si="27"/>
        <v>0.54166666666666663</v>
      </c>
      <c r="C1772" s="17"/>
      <c r="D1772" s="16">
        <f>'[1]Att F Loss Savings - Energy'!L1778</f>
        <v>42.950467756906058</v>
      </c>
      <c r="F1772" s="22"/>
      <c r="G1772" s="16">
        <f>'[1]Att E Loss Savings - PLR'!I1768</f>
        <v>47.012901195672733</v>
      </c>
    </row>
    <row r="1773" spans="1:7" x14ac:dyDescent="0.2">
      <c r="A1773" s="14">
        <v>40252</v>
      </c>
      <c r="B1773" s="15">
        <f t="shared" si="27"/>
        <v>0.58333333333333337</v>
      </c>
      <c r="C1773" s="17"/>
      <c r="D1773" s="16">
        <f>'[1]Att F Loss Savings - Energy'!L1779</f>
        <v>43.914866235943947</v>
      </c>
      <c r="F1773" s="22"/>
      <c r="G1773" s="16">
        <f>'[1]Att E Loss Savings - PLR'!I1769</f>
        <v>48.086167249771307</v>
      </c>
    </row>
    <row r="1774" spans="1:7" x14ac:dyDescent="0.2">
      <c r="A1774" s="14">
        <v>40252</v>
      </c>
      <c r="B1774" s="15">
        <f t="shared" si="27"/>
        <v>0.625</v>
      </c>
      <c r="C1774" s="17"/>
      <c r="D1774" s="16">
        <f>'[1]Att F Loss Savings - Energy'!L1780</f>
        <v>38.728033892859045</v>
      </c>
      <c r="F1774" s="22"/>
      <c r="G1774" s="16">
        <f>'[1]Att E Loss Savings - PLR'!I1770</f>
        <v>42.400115843191585</v>
      </c>
    </row>
    <row r="1775" spans="1:7" x14ac:dyDescent="0.2">
      <c r="A1775" s="14">
        <v>40252</v>
      </c>
      <c r="B1775" s="15">
        <f t="shared" si="27"/>
        <v>0.66666666666666663</v>
      </c>
      <c r="C1775" s="17"/>
      <c r="D1775" s="16">
        <f>'[1]Att F Loss Savings - Energy'!L1781</f>
        <v>30.350008514870268</v>
      </c>
      <c r="F1775" s="22"/>
      <c r="G1775" s="16">
        <f>'[1]Att E Loss Savings - PLR'!I1771</f>
        <v>33.241775633606693</v>
      </c>
    </row>
    <row r="1776" spans="1:7" x14ac:dyDescent="0.2">
      <c r="A1776" s="14">
        <v>40252</v>
      </c>
      <c r="B1776" s="15">
        <f t="shared" si="27"/>
        <v>0.70833333333333337</v>
      </c>
      <c r="C1776" s="17"/>
      <c r="D1776" s="16">
        <f>'[1]Att F Loss Savings - Energy'!L1782</f>
        <v>18.745056041917447</v>
      </c>
      <c r="F1776" s="22"/>
      <c r="G1776" s="16">
        <f>'[1]Att E Loss Savings - PLR'!I1772</f>
        <v>20.536402894545059</v>
      </c>
    </row>
    <row r="1777" spans="1:7" x14ac:dyDescent="0.2">
      <c r="A1777" s="14">
        <v>40252</v>
      </c>
      <c r="B1777" s="15">
        <f t="shared" si="27"/>
        <v>0.75</v>
      </c>
      <c r="C1777" s="17"/>
      <c r="D1777" s="16">
        <f>'[1]Att F Loss Savings - Energy'!L1783</f>
        <v>5.4808112084473208</v>
      </c>
      <c r="F1777" s="22"/>
      <c r="G1777" s="16">
        <f>'[1]Att E Loss Savings - PLR'!I1773</f>
        <v>6.0071799466721671</v>
      </c>
    </row>
    <row r="1778" spans="1:7" x14ac:dyDescent="0.2">
      <c r="A1778" s="14">
        <v>40252</v>
      </c>
      <c r="B1778" s="15">
        <f t="shared" si="27"/>
        <v>0.79166666666666663</v>
      </c>
      <c r="C1778" s="17"/>
      <c r="D1778" s="16">
        <f>'[1]Att F Loss Savings - Energy'!L1784</f>
        <v>8.504108002189599E-3</v>
      </c>
      <c r="F1778" s="22"/>
      <c r="G1778" s="16">
        <f>'[1]Att E Loss Savings - PLR'!I1774</f>
        <v>9.333330349609599E-3</v>
      </c>
    </row>
    <row r="1779" spans="1:7" x14ac:dyDescent="0.2">
      <c r="A1779" s="14">
        <v>40252</v>
      </c>
      <c r="B1779" s="15">
        <f t="shared" si="27"/>
        <v>0.83333333333333337</v>
      </c>
      <c r="C1779" s="17"/>
      <c r="D1779" s="16">
        <f>'[1]Att F Loss Savings - Energy'!L1785</f>
        <v>0</v>
      </c>
      <c r="F1779" s="22"/>
      <c r="G1779" s="16">
        <f>'[1]Att E Loss Savings - PLR'!I1775</f>
        <v>0</v>
      </c>
    </row>
    <row r="1780" spans="1:7" x14ac:dyDescent="0.2">
      <c r="A1780" s="14">
        <v>40252</v>
      </c>
      <c r="B1780" s="15">
        <f t="shared" si="27"/>
        <v>0.875</v>
      </c>
      <c r="C1780" s="17"/>
      <c r="D1780" s="16">
        <f>'[1]Att F Loss Savings - Energy'!L1786</f>
        <v>0</v>
      </c>
      <c r="F1780" s="22"/>
      <c r="G1780" s="16">
        <f>'[1]Att E Loss Savings - PLR'!I1776</f>
        <v>0</v>
      </c>
    </row>
    <row r="1781" spans="1:7" x14ac:dyDescent="0.2">
      <c r="A1781" s="14">
        <v>40252</v>
      </c>
      <c r="B1781" s="15">
        <f t="shared" si="27"/>
        <v>0.91666666666666663</v>
      </c>
      <c r="C1781" s="17"/>
      <c r="D1781" s="16">
        <f>'[1]Att F Loss Savings - Energy'!L1787</f>
        <v>0</v>
      </c>
      <c r="F1781" s="22"/>
      <c r="G1781" s="16">
        <f>'[1]Att E Loss Savings - PLR'!I1777</f>
        <v>0</v>
      </c>
    </row>
    <row r="1782" spans="1:7" x14ac:dyDescent="0.2">
      <c r="A1782" s="14">
        <v>40252</v>
      </c>
      <c r="B1782" s="15">
        <f t="shared" si="27"/>
        <v>0.95833333333333337</v>
      </c>
      <c r="C1782" s="17"/>
      <c r="D1782" s="16">
        <f>'[1]Att F Loss Savings - Energy'!L1788</f>
        <v>0</v>
      </c>
      <c r="F1782" s="22"/>
      <c r="G1782" s="16">
        <f>'[1]Att E Loss Savings - PLR'!I1778</f>
        <v>0</v>
      </c>
    </row>
    <row r="1783" spans="1:7" x14ac:dyDescent="0.2">
      <c r="A1783" s="14">
        <v>40253</v>
      </c>
      <c r="B1783" s="15">
        <f t="shared" si="27"/>
        <v>1</v>
      </c>
      <c r="C1783" s="17"/>
      <c r="D1783" s="16">
        <f>'[1]Att F Loss Savings - Energy'!L1789</f>
        <v>0</v>
      </c>
      <c r="F1783" s="22"/>
      <c r="G1783" s="16">
        <f>'[1]Att E Loss Savings - PLR'!I1779</f>
        <v>0</v>
      </c>
    </row>
    <row r="1784" spans="1:7" x14ac:dyDescent="0.2">
      <c r="A1784" s="14">
        <v>40253</v>
      </c>
      <c r="B1784" s="15">
        <f t="shared" si="27"/>
        <v>4.1666666666666664E-2</v>
      </c>
      <c r="C1784" s="17"/>
      <c r="D1784" s="16">
        <f>'[1]Att F Loss Savings - Energy'!L1790</f>
        <v>0</v>
      </c>
      <c r="F1784" s="22"/>
      <c r="G1784" s="16">
        <f>'[1]Att E Loss Savings - PLR'!I1780</f>
        <v>0</v>
      </c>
    </row>
    <row r="1785" spans="1:7" x14ac:dyDescent="0.2">
      <c r="A1785" s="14">
        <v>40253</v>
      </c>
      <c r="B1785" s="15">
        <f t="shared" si="27"/>
        <v>8.3333333333333329E-2</v>
      </c>
      <c r="C1785" s="17"/>
      <c r="D1785" s="16">
        <f>'[1]Att F Loss Savings - Energy'!L1791</f>
        <v>0</v>
      </c>
      <c r="F1785" s="22"/>
      <c r="G1785" s="16">
        <f>'[1]Att E Loss Savings - PLR'!I1781</f>
        <v>0</v>
      </c>
    </row>
    <row r="1786" spans="1:7" x14ac:dyDescent="0.2">
      <c r="A1786" s="14">
        <v>40253</v>
      </c>
      <c r="B1786" s="15">
        <f t="shared" si="27"/>
        <v>0.125</v>
      </c>
      <c r="C1786" s="17"/>
      <c r="D1786" s="16">
        <f>'[1]Att F Loss Savings - Energy'!L1792</f>
        <v>0</v>
      </c>
      <c r="F1786" s="22"/>
      <c r="G1786" s="16">
        <f>'[1]Att E Loss Savings - PLR'!I1782</f>
        <v>0</v>
      </c>
    </row>
    <row r="1787" spans="1:7" x14ac:dyDescent="0.2">
      <c r="A1787" s="14">
        <v>40253</v>
      </c>
      <c r="B1787" s="15">
        <f t="shared" si="27"/>
        <v>0.16666666666666666</v>
      </c>
      <c r="C1787" s="17"/>
      <c r="D1787" s="16">
        <f>'[1]Att F Loss Savings - Energy'!L1793</f>
        <v>0</v>
      </c>
      <c r="F1787" s="22"/>
      <c r="G1787" s="16">
        <f>'[1]Att E Loss Savings - PLR'!I1783</f>
        <v>0</v>
      </c>
    </row>
    <row r="1788" spans="1:7" x14ac:dyDescent="0.2">
      <c r="A1788" s="14">
        <v>40253</v>
      </c>
      <c r="B1788" s="15">
        <f t="shared" si="27"/>
        <v>0.20833333333333334</v>
      </c>
      <c r="C1788" s="17"/>
      <c r="D1788" s="16">
        <f>'[1]Att F Loss Savings - Energy'!L1794</f>
        <v>0</v>
      </c>
      <c r="F1788" s="22"/>
      <c r="G1788" s="16">
        <f>'[1]Att E Loss Savings - PLR'!I1784</f>
        <v>0</v>
      </c>
    </row>
    <row r="1789" spans="1:7" x14ac:dyDescent="0.2">
      <c r="A1789" s="14">
        <v>40253</v>
      </c>
      <c r="B1789" s="15">
        <f t="shared" si="27"/>
        <v>0.25</v>
      </c>
      <c r="C1789" s="17"/>
      <c r="D1789" s="16">
        <f>'[1]Att F Loss Savings - Energy'!L1795</f>
        <v>0</v>
      </c>
      <c r="F1789" s="22"/>
      <c r="G1789" s="16">
        <f>'[1]Att E Loss Savings - PLR'!I1785</f>
        <v>0</v>
      </c>
    </row>
    <row r="1790" spans="1:7" x14ac:dyDescent="0.2">
      <c r="A1790" s="14">
        <v>40253</v>
      </c>
      <c r="B1790" s="15">
        <f t="shared" si="27"/>
        <v>0.29166666666666669</v>
      </c>
      <c r="C1790" s="17"/>
      <c r="D1790" s="16">
        <f>'[1]Att F Loss Savings - Energy'!L1796</f>
        <v>0</v>
      </c>
      <c r="F1790" s="22"/>
      <c r="G1790" s="16">
        <f>'[1]Att E Loss Savings - PLR'!I1786</f>
        <v>0</v>
      </c>
    </row>
    <row r="1791" spans="1:7" x14ac:dyDescent="0.2">
      <c r="A1791" s="14">
        <v>40253</v>
      </c>
      <c r="B1791" s="15">
        <f t="shared" si="27"/>
        <v>0.33333333333333331</v>
      </c>
      <c r="C1791" s="17"/>
      <c r="D1791" s="16">
        <f>'[1]Att F Loss Savings - Energy'!L1797</f>
        <v>1.5805518265573824</v>
      </c>
      <c r="F1791" s="22"/>
      <c r="G1791" s="16">
        <f>'[1]Att E Loss Savings - PLR'!I1787</f>
        <v>1.7275546434852345</v>
      </c>
    </row>
    <row r="1792" spans="1:7" x14ac:dyDescent="0.2">
      <c r="A1792" s="14">
        <v>40253</v>
      </c>
      <c r="B1792" s="15">
        <f t="shared" si="27"/>
        <v>0.375</v>
      </c>
      <c r="C1792" s="17"/>
      <c r="D1792" s="16">
        <f>'[1]Att F Loss Savings - Energy'!L1798</f>
        <v>12.64476511542407</v>
      </c>
      <c r="F1792" s="22"/>
      <c r="G1792" s="16">
        <f>'[1]Att E Loss Savings - PLR'!I1788</f>
        <v>13.808628938165475</v>
      </c>
    </row>
    <row r="1793" spans="1:7" x14ac:dyDescent="0.2">
      <c r="A1793" s="14">
        <v>40253</v>
      </c>
      <c r="B1793" s="15">
        <f t="shared" si="27"/>
        <v>0.41666666666666669</v>
      </c>
      <c r="C1793" s="17"/>
      <c r="D1793" s="16">
        <f>'[1]Att F Loss Savings - Energy'!L1799</f>
        <v>8.1926863751587007</v>
      </c>
      <c r="F1793" s="22"/>
      <c r="G1793" s="16">
        <f>'[1]Att E Loss Savings - PLR'!I1789</f>
        <v>8.9371333898152443</v>
      </c>
    </row>
    <row r="1794" spans="1:7" x14ac:dyDescent="0.2">
      <c r="A1794" s="14">
        <v>40253</v>
      </c>
      <c r="B1794" s="15">
        <f t="shared" si="27"/>
        <v>0.45833333333333331</v>
      </c>
      <c r="C1794" s="17"/>
      <c r="D1794" s="16">
        <f>'[1]Att F Loss Savings - Energy'!L1800</f>
        <v>12.308246102497607</v>
      </c>
      <c r="F1794" s="22"/>
      <c r="G1794" s="16">
        <f>'[1]Att E Loss Savings - PLR'!I1790</f>
        <v>13.412988509851631</v>
      </c>
    </row>
    <row r="1795" spans="1:7" x14ac:dyDescent="0.2">
      <c r="A1795" s="14">
        <v>40253</v>
      </c>
      <c r="B1795" s="15">
        <f t="shared" si="27"/>
        <v>0.5</v>
      </c>
      <c r="C1795" s="17"/>
      <c r="D1795" s="16">
        <f>'[1]Att F Loss Savings - Energy'!L1801</f>
        <v>8.3697627847186382</v>
      </c>
      <c r="F1795" s="22"/>
      <c r="G1795" s="16">
        <f>'[1]Att E Loss Savings - PLR'!I1791</f>
        <v>9.1180626624545553</v>
      </c>
    </row>
    <row r="1796" spans="1:7" x14ac:dyDescent="0.2">
      <c r="A1796" s="14">
        <v>40253</v>
      </c>
      <c r="B1796" s="15">
        <f t="shared" si="27"/>
        <v>0.54166666666666663</v>
      </c>
      <c r="C1796" s="17"/>
      <c r="D1796" s="16">
        <f>'[1]Att F Loss Savings - Energy'!L1802</f>
        <v>15.787794144764073</v>
      </c>
      <c r="F1796" s="22"/>
      <c r="G1796" s="16">
        <f>'[1]Att E Loss Savings - PLR'!I1792</f>
        <v>17.181149799905093</v>
      </c>
    </row>
    <row r="1797" spans="1:7" x14ac:dyDescent="0.2">
      <c r="A1797" s="14">
        <v>40253</v>
      </c>
      <c r="B1797" s="15">
        <f t="shared" si="27"/>
        <v>0.58333333333333337</v>
      </c>
      <c r="C1797" s="17"/>
      <c r="D1797" s="16">
        <f>'[1]Att F Loss Savings - Energy'!L1803</f>
        <v>13.22063794475625</v>
      </c>
      <c r="F1797" s="22"/>
      <c r="G1797" s="16">
        <f>'[1]Att E Loss Savings - PLR'!I1793</f>
        <v>14.37929493301735</v>
      </c>
    </row>
    <row r="1798" spans="1:7" x14ac:dyDescent="0.2">
      <c r="A1798" s="14">
        <v>40253</v>
      </c>
      <c r="B1798" s="15">
        <f t="shared" si="27"/>
        <v>0.625</v>
      </c>
      <c r="C1798" s="17"/>
      <c r="D1798" s="16">
        <f>'[1]Att F Loss Savings - Energy'!L1804</f>
        <v>5.7173261286824681</v>
      </c>
      <c r="F1798" s="22"/>
      <c r="G1798" s="16">
        <f>'[1]Att E Loss Savings - PLR'!I1794</f>
        <v>6.2162935891191564</v>
      </c>
    </row>
    <row r="1799" spans="1:7" x14ac:dyDescent="0.2">
      <c r="A1799" s="14">
        <v>40253</v>
      </c>
      <c r="B1799" s="15">
        <f t="shared" si="27"/>
        <v>0.66666666666666663</v>
      </c>
      <c r="C1799" s="17"/>
      <c r="D1799" s="16">
        <f>'[1]Att F Loss Savings - Energy'!L1805</f>
        <v>9.5532277538976036</v>
      </c>
      <c r="F1799" s="22"/>
      <c r="G1799" s="16">
        <f>'[1]Att E Loss Savings - PLR'!I1795</f>
        <v>10.392654070298535</v>
      </c>
    </row>
    <row r="1800" spans="1:7" x14ac:dyDescent="0.2">
      <c r="A1800" s="14">
        <v>40253</v>
      </c>
      <c r="B1800" s="15">
        <f t="shared" si="27"/>
        <v>0.70833333333333337</v>
      </c>
      <c r="C1800" s="17"/>
      <c r="D1800" s="16">
        <f>'[1]Att F Loss Savings - Energy'!L1806</f>
        <v>5.0658272194766898</v>
      </c>
      <c r="F1800" s="22"/>
      <c r="G1800" s="16">
        <f>'[1]Att E Loss Savings - PLR'!I1796</f>
        <v>5.5204524391217848</v>
      </c>
    </row>
    <row r="1801" spans="1:7" x14ac:dyDescent="0.2">
      <c r="A1801" s="14">
        <v>40253</v>
      </c>
      <c r="B1801" s="15">
        <f t="shared" si="27"/>
        <v>0.75</v>
      </c>
      <c r="C1801" s="17"/>
      <c r="D1801" s="16">
        <f>'[1]Att F Loss Savings - Energy'!L1807</f>
        <v>2.8792776922332739</v>
      </c>
      <c r="F1801" s="22"/>
      <c r="G1801" s="16">
        <f>'[1]Att E Loss Savings - PLR'!I1797</f>
        <v>3.1436795796394397</v>
      </c>
    </row>
    <row r="1802" spans="1:7" x14ac:dyDescent="0.2">
      <c r="A1802" s="14">
        <v>40253</v>
      </c>
      <c r="B1802" s="15">
        <f t="shared" si="27"/>
        <v>0.79166666666666663</v>
      </c>
      <c r="C1802" s="17"/>
      <c r="D1802" s="16">
        <f>'[1]Att F Loss Savings - Energy'!L1808</f>
        <v>0</v>
      </c>
      <c r="F1802" s="22"/>
      <c r="G1802" s="16">
        <f>'[1]Att E Loss Savings - PLR'!I1798</f>
        <v>0</v>
      </c>
    </row>
    <row r="1803" spans="1:7" x14ac:dyDescent="0.2">
      <c r="A1803" s="14">
        <v>40253</v>
      </c>
      <c r="B1803" s="15">
        <f t="shared" si="27"/>
        <v>0.83333333333333337</v>
      </c>
      <c r="C1803" s="17"/>
      <c r="D1803" s="16">
        <f>'[1]Att F Loss Savings - Energy'!L1809</f>
        <v>0</v>
      </c>
      <c r="F1803" s="22"/>
      <c r="G1803" s="16">
        <f>'[1]Att E Loss Savings - PLR'!I1799</f>
        <v>0</v>
      </c>
    </row>
    <row r="1804" spans="1:7" x14ac:dyDescent="0.2">
      <c r="A1804" s="14">
        <v>40253</v>
      </c>
      <c r="B1804" s="15">
        <f t="shared" si="27"/>
        <v>0.875</v>
      </c>
      <c r="C1804" s="17"/>
      <c r="D1804" s="16">
        <f>'[1]Att F Loss Savings - Energy'!L1810</f>
        <v>0</v>
      </c>
      <c r="F1804" s="22"/>
      <c r="G1804" s="16">
        <f>'[1]Att E Loss Savings - PLR'!I1800</f>
        <v>0</v>
      </c>
    </row>
    <row r="1805" spans="1:7" x14ac:dyDescent="0.2">
      <c r="A1805" s="14">
        <v>40253</v>
      </c>
      <c r="B1805" s="15">
        <f t="shared" si="27"/>
        <v>0.91666666666666663</v>
      </c>
      <c r="C1805" s="17"/>
      <c r="D1805" s="16">
        <f>'[1]Att F Loss Savings - Energy'!L1811</f>
        <v>0</v>
      </c>
      <c r="F1805" s="22"/>
      <c r="G1805" s="16">
        <f>'[1]Att E Loss Savings - PLR'!I1801</f>
        <v>0</v>
      </c>
    </row>
    <row r="1806" spans="1:7" x14ac:dyDescent="0.2">
      <c r="A1806" s="14">
        <v>40253</v>
      </c>
      <c r="B1806" s="15">
        <f t="shared" si="27"/>
        <v>0.95833333333333337</v>
      </c>
      <c r="C1806" s="17"/>
      <c r="D1806" s="16">
        <f>'[1]Att F Loss Savings - Energy'!L1812</f>
        <v>0</v>
      </c>
      <c r="F1806" s="22"/>
      <c r="G1806" s="16">
        <f>'[1]Att E Loss Savings - PLR'!I1802</f>
        <v>0</v>
      </c>
    </row>
    <row r="1807" spans="1:7" x14ac:dyDescent="0.2">
      <c r="A1807" s="14">
        <v>40254</v>
      </c>
      <c r="B1807" s="15">
        <f t="shared" si="27"/>
        <v>1</v>
      </c>
      <c r="C1807" s="17"/>
      <c r="D1807" s="16">
        <f>'[1]Att F Loss Savings - Energy'!L1813</f>
        <v>0</v>
      </c>
      <c r="F1807" s="22"/>
      <c r="G1807" s="16">
        <f>'[1]Att E Loss Savings - PLR'!I1803</f>
        <v>0</v>
      </c>
    </row>
    <row r="1808" spans="1:7" x14ac:dyDescent="0.2">
      <c r="A1808" s="14">
        <v>40254</v>
      </c>
      <c r="B1808" s="15">
        <f t="shared" si="27"/>
        <v>4.1666666666666664E-2</v>
      </c>
      <c r="C1808" s="17"/>
      <c r="D1808" s="16">
        <f>'[1]Att F Loss Savings - Energy'!L1814</f>
        <v>0</v>
      </c>
      <c r="F1808" s="22"/>
      <c r="G1808" s="16">
        <f>'[1]Att E Loss Savings - PLR'!I1804</f>
        <v>0</v>
      </c>
    </row>
    <row r="1809" spans="1:7" x14ac:dyDescent="0.2">
      <c r="A1809" s="14">
        <v>40254</v>
      </c>
      <c r="B1809" s="15">
        <f t="shared" si="27"/>
        <v>8.3333333333333329E-2</v>
      </c>
      <c r="C1809" s="17"/>
      <c r="D1809" s="16">
        <f>'[1]Att F Loss Savings - Energy'!L1815</f>
        <v>0</v>
      </c>
      <c r="F1809" s="22"/>
      <c r="G1809" s="16">
        <f>'[1]Att E Loss Savings - PLR'!I1805</f>
        <v>0</v>
      </c>
    </row>
    <row r="1810" spans="1:7" x14ac:dyDescent="0.2">
      <c r="A1810" s="14">
        <v>40254</v>
      </c>
      <c r="B1810" s="15">
        <f t="shared" si="27"/>
        <v>0.125</v>
      </c>
      <c r="C1810" s="17"/>
      <c r="D1810" s="16">
        <f>'[1]Att F Loss Savings - Energy'!L1816</f>
        <v>0</v>
      </c>
      <c r="F1810" s="22"/>
      <c r="G1810" s="16">
        <f>'[1]Att E Loss Savings - PLR'!I1806</f>
        <v>0</v>
      </c>
    </row>
    <row r="1811" spans="1:7" x14ac:dyDescent="0.2">
      <c r="A1811" s="14">
        <v>40254</v>
      </c>
      <c r="B1811" s="15">
        <f t="shared" si="27"/>
        <v>0.16666666666666666</v>
      </c>
      <c r="C1811" s="17"/>
      <c r="D1811" s="16">
        <f>'[1]Att F Loss Savings - Energy'!L1817</f>
        <v>0</v>
      </c>
      <c r="F1811" s="22"/>
      <c r="G1811" s="16">
        <f>'[1]Att E Loss Savings - PLR'!I1807</f>
        <v>0</v>
      </c>
    </row>
    <row r="1812" spans="1:7" x14ac:dyDescent="0.2">
      <c r="A1812" s="14">
        <v>40254</v>
      </c>
      <c r="B1812" s="15">
        <f t="shared" si="27"/>
        <v>0.20833333333333334</v>
      </c>
      <c r="C1812" s="17"/>
      <c r="D1812" s="16">
        <f>'[1]Att F Loss Savings - Energy'!L1818</f>
        <v>0</v>
      </c>
      <c r="F1812" s="22"/>
      <c r="G1812" s="16">
        <f>'[1]Att E Loss Savings - PLR'!I1808</f>
        <v>0</v>
      </c>
    </row>
    <row r="1813" spans="1:7" x14ac:dyDescent="0.2">
      <c r="A1813" s="14">
        <v>40254</v>
      </c>
      <c r="B1813" s="15">
        <f t="shared" si="27"/>
        <v>0.25</v>
      </c>
      <c r="C1813" s="17"/>
      <c r="D1813" s="16">
        <f>'[1]Att F Loss Savings - Energy'!L1819</f>
        <v>0</v>
      </c>
      <c r="F1813" s="22"/>
      <c r="G1813" s="16">
        <f>'[1]Att E Loss Savings - PLR'!I1809</f>
        <v>0</v>
      </c>
    </row>
    <row r="1814" spans="1:7" x14ac:dyDescent="0.2">
      <c r="A1814" s="14">
        <v>40254</v>
      </c>
      <c r="B1814" s="15">
        <f t="shared" si="27"/>
        <v>0.29166666666666669</v>
      </c>
      <c r="C1814" s="17"/>
      <c r="D1814" s="16">
        <f>'[1]Att F Loss Savings - Energy'!L1820</f>
        <v>3.5403067351654993E-2</v>
      </c>
      <c r="F1814" s="22"/>
      <c r="G1814" s="16">
        <f>'[1]Att E Loss Savings - PLR'!I1810</f>
        <v>3.8604732492860006E-2</v>
      </c>
    </row>
    <row r="1815" spans="1:7" x14ac:dyDescent="0.2">
      <c r="A1815" s="14">
        <v>40254</v>
      </c>
      <c r="B1815" s="15">
        <f t="shared" si="27"/>
        <v>0.33333333333333331</v>
      </c>
      <c r="C1815" s="17"/>
      <c r="D1815" s="16">
        <f>'[1]Att F Loss Savings - Energy'!L1821</f>
        <v>8.8082993401930114</v>
      </c>
      <c r="F1815" s="22"/>
      <c r="G1815" s="16">
        <f>'[1]Att E Loss Savings - PLR'!I1811</f>
        <v>9.6136034661893834</v>
      </c>
    </row>
    <row r="1816" spans="1:7" x14ac:dyDescent="0.2">
      <c r="A1816" s="14">
        <v>40254</v>
      </c>
      <c r="B1816" s="15">
        <f t="shared" si="27"/>
        <v>0.375</v>
      </c>
      <c r="C1816" s="17"/>
      <c r="D1816" s="16">
        <f>'[1]Att F Loss Savings - Energy'!L1822</f>
        <v>22.547922800716755</v>
      </c>
      <c r="F1816" s="22"/>
      <c r="G1816" s="16">
        <f>'[1]Att E Loss Savings - PLR'!I1812</f>
        <v>24.612971102922224</v>
      </c>
    </row>
    <row r="1817" spans="1:7" x14ac:dyDescent="0.2">
      <c r="A1817" s="14">
        <v>40254</v>
      </c>
      <c r="B1817" s="15">
        <f t="shared" si="27"/>
        <v>0.41666666666666669</v>
      </c>
      <c r="C1817" s="17"/>
      <c r="D1817" s="16">
        <f>'[1]Att F Loss Savings - Energy'!L1823</f>
        <v>33.1460998763527</v>
      </c>
      <c r="F1817" s="22"/>
      <c r="G1817" s="16">
        <f>'[1]Att E Loss Savings - PLR'!I1813</f>
        <v>36.173832404275736</v>
      </c>
    </row>
    <row r="1818" spans="1:7" x14ac:dyDescent="0.2">
      <c r="A1818" s="14">
        <v>40254</v>
      </c>
      <c r="B1818" s="15">
        <f t="shared" si="27"/>
        <v>0.45833333333333331</v>
      </c>
      <c r="C1818" s="17"/>
      <c r="D1818" s="16">
        <f>'[1]Att F Loss Savings - Energy'!L1824</f>
        <v>39.996278356575758</v>
      </c>
      <c r="F1818" s="22"/>
      <c r="G1818" s="16">
        <f>'[1]Att E Loss Savings - PLR'!I1814</f>
        <v>43.631346568012859</v>
      </c>
    </row>
    <row r="1819" spans="1:7" x14ac:dyDescent="0.2">
      <c r="A1819" s="14">
        <v>40254</v>
      </c>
      <c r="B1819" s="15">
        <f t="shared" si="27"/>
        <v>0.5</v>
      </c>
      <c r="C1819" s="17"/>
      <c r="D1819" s="16">
        <f>'[1]Att F Loss Savings - Energy'!L1825</f>
        <v>41.621880378470024</v>
      </c>
      <c r="F1819" s="22"/>
      <c r="G1819" s="16">
        <f>'[1]Att E Loss Savings - PLR'!I1815</f>
        <v>45.369426203314134</v>
      </c>
    </row>
    <row r="1820" spans="1:7" x14ac:dyDescent="0.2">
      <c r="A1820" s="14">
        <v>40254</v>
      </c>
      <c r="B1820" s="15">
        <f t="shared" si="27"/>
        <v>0.54166666666666663</v>
      </c>
      <c r="C1820" s="17"/>
      <c r="D1820" s="16">
        <f>'[1]Att F Loss Savings - Energy'!L1826</f>
        <v>44.897007306214995</v>
      </c>
      <c r="F1820" s="22"/>
      <c r="G1820" s="16">
        <f>'[1]Att E Loss Savings - PLR'!I1816</f>
        <v>48.898996341894339</v>
      </c>
    </row>
    <row r="1821" spans="1:7" x14ac:dyDescent="0.2">
      <c r="A1821" s="14">
        <v>40254</v>
      </c>
      <c r="B1821" s="15">
        <f t="shared" si="27"/>
        <v>0.58333333333333337</v>
      </c>
      <c r="C1821" s="17"/>
      <c r="D1821" s="16">
        <f>'[1]Att F Loss Savings - Energy'!L1827</f>
        <v>44.037736974720602</v>
      </c>
      <c r="F1821" s="22"/>
      <c r="G1821" s="16">
        <f>'[1]Att E Loss Savings - PLR'!I1817</f>
        <v>47.926707211686235</v>
      </c>
    </row>
    <row r="1822" spans="1:7" x14ac:dyDescent="0.2">
      <c r="A1822" s="14">
        <v>40254</v>
      </c>
      <c r="B1822" s="15">
        <f t="shared" si="27"/>
        <v>0.625</v>
      </c>
      <c r="C1822" s="17"/>
      <c r="D1822" s="16">
        <f>'[1]Att F Loss Savings - Energy'!L1828</f>
        <v>39.131691980806679</v>
      </c>
      <c r="F1822" s="22"/>
      <c r="G1822" s="16">
        <f>'[1]Att E Loss Savings - PLR'!I1818</f>
        <v>42.57710691607808</v>
      </c>
    </row>
    <row r="1823" spans="1:7" x14ac:dyDescent="0.2">
      <c r="A1823" s="14">
        <v>40254</v>
      </c>
      <c r="B1823" s="15">
        <f t="shared" si="27"/>
        <v>0.66666666666666663</v>
      </c>
      <c r="C1823" s="17"/>
      <c r="D1823" s="16">
        <f>'[1]Att F Loss Savings - Energy'!L1829</f>
        <v>30.763261868899693</v>
      </c>
      <c r="F1823" s="22"/>
      <c r="G1823" s="16">
        <f>'[1]Att E Loss Savings - PLR'!I1819</f>
        <v>33.50618597949574</v>
      </c>
    </row>
    <row r="1824" spans="1:7" x14ac:dyDescent="0.2">
      <c r="A1824" s="14">
        <v>40254</v>
      </c>
      <c r="B1824" s="15">
        <f t="shared" ref="B1824:B1887" si="28">B1800</f>
        <v>0.70833333333333337</v>
      </c>
      <c r="C1824" s="17"/>
      <c r="D1824" s="16">
        <f>'[1]Att F Loss Savings - Energy'!L1830</f>
        <v>18.946416699973081</v>
      </c>
      <c r="F1824" s="22"/>
      <c r="G1824" s="16">
        <f>'[1]Att E Loss Savings - PLR'!I1820</f>
        <v>20.676304341510143</v>
      </c>
    </row>
    <row r="1825" spans="1:7" x14ac:dyDescent="0.2">
      <c r="A1825" s="14">
        <v>40254</v>
      </c>
      <c r="B1825" s="15">
        <f t="shared" si="28"/>
        <v>0.75</v>
      </c>
      <c r="C1825" s="17"/>
      <c r="D1825" s="16">
        <f>'[1]Att F Loss Savings - Energy'!L1831</f>
        <v>5.7206047982326869</v>
      </c>
      <c r="F1825" s="22"/>
      <c r="G1825" s="16">
        <f>'[1]Att E Loss Savings - PLR'!I1821</f>
        <v>6.2539575170094555</v>
      </c>
    </row>
    <row r="1826" spans="1:7" x14ac:dyDescent="0.2">
      <c r="A1826" s="14">
        <v>40254</v>
      </c>
      <c r="B1826" s="15">
        <f t="shared" si="28"/>
        <v>0.79166666666666663</v>
      </c>
      <c r="C1826" s="17"/>
      <c r="D1826" s="16">
        <f>'[1]Att F Loss Savings - Energy'!L1832</f>
        <v>1.2730571457249927E-2</v>
      </c>
      <c r="F1826" s="22"/>
      <c r="G1826" s="16">
        <f>'[1]Att E Loss Savings - PLR'!I1822</f>
        <v>1.3941368894374638E-2</v>
      </c>
    </row>
    <row r="1827" spans="1:7" x14ac:dyDescent="0.2">
      <c r="A1827" s="14">
        <v>40254</v>
      </c>
      <c r="B1827" s="15">
        <f t="shared" si="28"/>
        <v>0.83333333333333337</v>
      </c>
      <c r="C1827" s="17"/>
      <c r="D1827" s="16">
        <f>'[1]Att F Loss Savings - Energy'!L1833</f>
        <v>0</v>
      </c>
      <c r="F1827" s="22"/>
      <c r="G1827" s="16">
        <f>'[1]Att E Loss Savings - PLR'!I1823</f>
        <v>0</v>
      </c>
    </row>
    <row r="1828" spans="1:7" x14ac:dyDescent="0.2">
      <c r="A1828" s="14">
        <v>40254</v>
      </c>
      <c r="B1828" s="15">
        <f t="shared" si="28"/>
        <v>0.875</v>
      </c>
      <c r="C1828" s="17"/>
      <c r="D1828" s="16">
        <f>'[1]Att F Loss Savings - Energy'!L1834</f>
        <v>0</v>
      </c>
      <c r="F1828" s="22"/>
      <c r="G1828" s="16">
        <f>'[1]Att E Loss Savings - PLR'!I1824</f>
        <v>0</v>
      </c>
    </row>
    <row r="1829" spans="1:7" x14ac:dyDescent="0.2">
      <c r="A1829" s="14">
        <v>40254</v>
      </c>
      <c r="B1829" s="15">
        <f t="shared" si="28"/>
        <v>0.91666666666666663</v>
      </c>
      <c r="C1829" s="17"/>
      <c r="D1829" s="16">
        <f>'[1]Att F Loss Savings - Energy'!L1835</f>
        <v>0</v>
      </c>
      <c r="F1829" s="22"/>
      <c r="G1829" s="16">
        <f>'[1]Att E Loss Savings - PLR'!I1825</f>
        <v>0</v>
      </c>
    </row>
    <row r="1830" spans="1:7" x14ac:dyDescent="0.2">
      <c r="A1830" s="14">
        <v>40254</v>
      </c>
      <c r="B1830" s="15">
        <f t="shared" si="28"/>
        <v>0.95833333333333337</v>
      </c>
      <c r="C1830" s="17"/>
      <c r="D1830" s="16">
        <f>'[1]Att F Loss Savings - Energy'!L1836</f>
        <v>0</v>
      </c>
      <c r="F1830" s="22"/>
      <c r="G1830" s="16">
        <f>'[1]Att E Loss Savings - PLR'!I1826</f>
        <v>0</v>
      </c>
    </row>
    <row r="1831" spans="1:7" x14ac:dyDescent="0.2">
      <c r="A1831" s="14">
        <v>40255</v>
      </c>
      <c r="B1831" s="15">
        <f t="shared" si="28"/>
        <v>1</v>
      </c>
      <c r="C1831" s="17"/>
      <c r="D1831" s="16">
        <f>'[1]Att F Loss Savings - Energy'!L1837</f>
        <v>0</v>
      </c>
      <c r="F1831" s="22"/>
      <c r="G1831" s="16">
        <f>'[1]Att E Loss Savings - PLR'!I1827</f>
        <v>0</v>
      </c>
    </row>
    <row r="1832" spans="1:7" x14ac:dyDescent="0.2">
      <c r="A1832" s="14">
        <v>40255</v>
      </c>
      <c r="B1832" s="15">
        <f t="shared" si="28"/>
        <v>4.1666666666666664E-2</v>
      </c>
      <c r="C1832" s="17"/>
      <c r="D1832" s="16">
        <f>'[1]Att F Loss Savings - Energy'!L1838</f>
        <v>0</v>
      </c>
      <c r="F1832" s="22"/>
      <c r="G1832" s="16">
        <f>'[1]Att E Loss Savings - PLR'!I1828</f>
        <v>0</v>
      </c>
    </row>
    <row r="1833" spans="1:7" x14ac:dyDescent="0.2">
      <c r="A1833" s="14">
        <v>40255</v>
      </c>
      <c r="B1833" s="15">
        <f t="shared" si="28"/>
        <v>8.3333333333333329E-2</v>
      </c>
      <c r="C1833" s="17"/>
      <c r="D1833" s="16">
        <f>'[1]Att F Loss Savings - Energy'!L1839</f>
        <v>0</v>
      </c>
      <c r="F1833" s="22"/>
      <c r="G1833" s="16">
        <f>'[1]Att E Loss Savings - PLR'!I1829</f>
        <v>0</v>
      </c>
    </row>
    <row r="1834" spans="1:7" x14ac:dyDescent="0.2">
      <c r="A1834" s="14">
        <v>40255</v>
      </c>
      <c r="B1834" s="15">
        <f t="shared" si="28"/>
        <v>0.125</v>
      </c>
      <c r="C1834" s="17"/>
      <c r="D1834" s="16">
        <f>'[1]Att F Loss Savings - Energy'!L1840</f>
        <v>0</v>
      </c>
      <c r="F1834" s="22"/>
      <c r="G1834" s="16">
        <f>'[1]Att E Loss Savings - PLR'!I1830</f>
        <v>0</v>
      </c>
    </row>
    <row r="1835" spans="1:7" x14ac:dyDescent="0.2">
      <c r="A1835" s="14">
        <v>40255</v>
      </c>
      <c r="B1835" s="15">
        <f t="shared" si="28"/>
        <v>0.16666666666666666</v>
      </c>
      <c r="C1835" s="17"/>
      <c r="D1835" s="16">
        <f>'[1]Att F Loss Savings - Energy'!L1841</f>
        <v>0</v>
      </c>
      <c r="F1835" s="22"/>
      <c r="G1835" s="16">
        <f>'[1]Att E Loss Savings - PLR'!I1831</f>
        <v>0</v>
      </c>
    </row>
    <row r="1836" spans="1:7" x14ac:dyDescent="0.2">
      <c r="A1836" s="14">
        <v>40255</v>
      </c>
      <c r="B1836" s="15">
        <f t="shared" si="28"/>
        <v>0.20833333333333334</v>
      </c>
      <c r="C1836" s="17"/>
      <c r="D1836" s="16">
        <f>'[1]Att F Loss Savings - Energy'!L1842</f>
        <v>0</v>
      </c>
      <c r="F1836" s="22"/>
      <c r="G1836" s="16">
        <f>'[1]Att E Loss Savings - PLR'!I1832</f>
        <v>0</v>
      </c>
    </row>
    <row r="1837" spans="1:7" x14ac:dyDescent="0.2">
      <c r="A1837" s="14">
        <v>40255</v>
      </c>
      <c r="B1837" s="15">
        <f t="shared" si="28"/>
        <v>0.25</v>
      </c>
      <c r="C1837" s="17"/>
      <c r="D1837" s="16">
        <f>'[1]Att F Loss Savings - Energy'!L1843</f>
        <v>0</v>
      </c>
      <c r="F1837" s="22"/>
      <c r="G1837" s="16">
        <f>'[1]Att E Loss Savings - PLR'!I1833</f>
        <v>0</v>
      </c>
    </row>
    <row r="1838" spans="1:7" x14ac:dyDescent="0.2">
      <c r="A1838" s="14">
        <v>40255</v>
      </c>
      <c r="B1838" s="15">
        <f t="shared" si="28"/>
        <v>0.29166666666666669</v>
      </c>
      <c r="C1838" s="17"/>
      <c r="D1838" s="16">
        <f>'[1]Att F Loss Savings - Energy'!L1844</f>
        <v>4.7405543335403907E-2</v>
      </c>
      <c r="F1838" s="22"/>
      <c r="G1838" s="16">
        <f>'[1]Att E Loss Savings - PLR'!I1834</f>
        <v>5.2185998944256115E-2</v>
      </c>
    </row>
    <row r="1839" spans="1:7" x14ac:dyDescent="0.2">
      <c r="A1839" s="14">
        <v>40255</v>
      </c>
      <c r="B1839" s="15">
        <f t="shared" si="28"/>
        <v>0.33333333333333331</v>
      </c>
      <c r="C1839" s="17"/>
      <c r="D1839" s="16">
        <f>'[1]Att F Loss Savings - Energy'!L1845</f>
        <v>9.4208907053283646</v>
      </c>
      <c r="F1839" s="22"/>
      <c r="G1839" s="16">
        <f>'[1]Att E Loss Savings - PLR'!I1835</f>
        <v>10.364834673502063</v>
      </c>
    </row>
    <row r="1840" spans="1:7" x14ac:dyDescent="0.2">
      <c r="A1840" s="14">
        <v>40255</v>
      </c>
      <c r="B1840" s="15">
        <f t="shared" si="28"/>
        <v>0.375</v>
      </c>
      <c r="C1840" s="17"/>
      <c r="D1840" s="16">
        <f>'[1]Att F Loss Savings - Energy'!L1846</f>
        <v>22.932388918481397</v>
      </c>
      <c r="F1840" s="22"/>
      <c r="G1840" s="16">
        <f>'[1]Att E Loss Savings - PLR'!I1836</f>
        <v>25.182390643587301</v>
      </c>
    </row>
    <row r="1841" spans="1:7" x14ac:dyDescent="0.2">
      <c r="A1841" s="14">
        <v>40255</v>
      </c>
      <c r="B1841" s="15">
        <f t="shared" si="28"/>
        <v>0.41666666666666669</v>
      </c>
      <c r="C1841" s="17"/>
      <c r="D1841" s="16">
        <f>'[1]Att F Loss Savings - Energy'!L1847</f>
        <v>32.812416435179856</v>
      </c>
      <c r="F1841" s="22"/>
      <c r="G1841" s="16">
        <f>'[1]Att E Loss Savings - PLR'!I1837</f>
        <v>35.980338257720703</v>
      </c>
    </row>
    <row r="1842" spans="1:7" x14ac:dyDescent="0.2">
      <c r="A1842" s="14">
        <v>40255</v>
      </c>
      <c r="B1842" s="15">
        <f t="shared" si="28"/>
        <v>0.45833333333333331</v>
      </c>
      <c r="C1842" s="17"/>
      <c r="D1842" s="16">
        <f>'[1]Att F Loss Savings - Energy'!L1848</f>
        <v>39.419340436625284</v>
      </c>
      <c r="F1842" s="22"/>
      <c r="G1842" s="16">
        <f>'[1]Att E Loss Savings - PLR'!I1838</f>
        <v>43.202428428205316</v>
      </c>
    </row>
    <row r="1843" spans="1:7" x14ac:dyDescent="0.2">
      <c r="A1843" s="14">
        <v>40255</v>
      </c>
      <c r="B1843" s="15">
        <f t="shared" si="28"/>
        <v>0.5</v>
      </c>
      <c r="C1843" s="17"/>
      <c r="D1843" s="16">
        <f>'[1]Att F Loss Savings - Energy'!L1849</f>
        <v>42.421991986735115</v>
      </c>
      <c r="F1843" s="22"/>
      <c r="G1843" s="16">
        <f>'[1]Att E Loss Savings - PLR'!I1839</f>
        <v>46.470247081865232</v>
      </c>
    </row>
    <row r="1844" spans="1:7" x14ac:dyDescent="0.2">
      <c r="A1844" s="14">
        <v>40255</v>
      </c>
      <c r="B1844" s="15">
        <f t="shared" si="28"/>
        <v>0.54166666666666663</v>
      </c>
      <c r="C1844" s="17"/>
      <c r="D1844" s="16">
        <f>'[1]Att F Loss Savings - Energy'!L1850</f>
        <v>43.126994449570347</v>
      </c>
      <c r="F1844" s="22"/>
      <c r="G1844" s="16">
        <f>'[1]Att E Loss Savings - PLR'!I1840</f>
        <v>47.220433160623188</v>
      </c>
    </row>
    <row r="1845" spans="1:7" x14ac:dyDescent="0.2">
      <c r="A1845" s="14">
        <v>40255</v>
      </c>
      <c r="B1845" s="15">
        <f t="shared" si="28"/>
        <v>0.58333333333333337</v>
      </c>
      <c r="C1845" s="17"/>
      <c r="D1845" s="16">
        <f>'[1]Att F Loss Savings - Energy'!L1851</f>
        <v>43.444952113392731</v>
      </c>
      <c r="F1845" s="22"/>
      <c r="G1845" s="16">
        <f>'[1]Att E Loss Savings - PLR'!I1841</f>
        <v>47.564419682755045</v>
      </c>
    </row>
    <row r="1846" spans="1:7" x14ac:dyDescent="0.2">
      <c r="A1846" s="14">
        <v>40255</v>
      </c>
      <c r="B1846" s="15">
        <f t="shared" si="28"/>
        <v>0.625</v>
      </c>
      <c r="C1846" s="17"/>
      <c r="D1846" s="16">
        <f>'[1]Att F Loss Savings - Energy'!L1852</f>
        <v>38.495744771234172</v>
      </c>
      <c r="F1846" s="22"/>
      <c r="G1846" s="16">
        <f>'[1]Att E Loss Savings - PLR'!I1842</f>
        <v>42.143490566813966</v>
      </c>
    </row>
    <row r="1847" spans="1:7" x14ac:dyDescent="0.2">
      <c r="A1847" s="14">
        <v>40255</v>
      </c>
      <c r="B1847" s="15">
        <f t="shared" si="28"/>
        <v>0.66666666666666663</v>
      </c>
      <c r="C1847" s="17"/>
      <c r="D1847" s="16">
        <f>'[1]Att F Loss Savings - Energy'!L1853</f>
        <v>28.278055300310012</v>
      </c>
      <c r="F1847" s="22"/>
      <c r="G1847" s="16">
        <f>'[1]Att E Loss Savings - PLR'!I1843</f>
        <v>30.969564770803668</v>
      </c>
    </row>
    <row r="1848" spans="1:7" x14ac:dyDescent="0.2">
      <c r="A1848" s="14">
        <v>40255</v>
      </c>
      <c r="B1848" s="15">
        <f t="shared" si="28"/>
        <v>0.70833333333333337</v>
      </c>
      <c r="C1848" s="17"/>
      <c r="D1848" s="16">
        <f>'[1]Att F Loss Savings - Energy'!L1854</f>
        <v>6.5463714933897759</v>
      </c>
      <c r="F1848" s="22"/>
      <c r="G1848" s="16">
        <f>'[1]Att E Loss Savings - PLR'!I1844</f>
        <v>7.1785005071673336</v>
      </c>
    </row>
    <row r="1849" spans="1:7" x14ac:dyDescent="0.2">
      <c r="A1849" s="14">
        <v>40255</v>
      </c>
      <c r="B1849" s="15">
        <f t="shared" si="28"/>
        <v>0.75</v>
      </c>
      <c r="C1849" s="17"/>
      <c r="D1849" s="16">
        <f>'[1]Att F Loss Savings - Energy'!L1855</f>
        <v>3.6637879522015346</v>
      </c>
      <c r="F1849" s="22"/>
      <c r="G1849" s="16">
        <f>'[1]Att E Loss Savings - PLR'!I1845</f>
        <v>4.0222821971685399</v>
      </c>
    </row>
    <row r="1850" spans="1:7" x14ac:dyDescent="0.2">
      <c r="A1850" s="14">
        <v>40255</v>
      </c>
      <c r="B1850" s="15">
        <f t="shared" si="28"/>
        <v>0.79166666666666663</v>
      </c>
      <c r="C1850" s="17"/>
      <c r="D1850" s="16">
        <f>'[1]Att F Loss Savings - Energy'!L1856</f>
        <v>2.8605623891500348E-4</v>
      </c>
      <c r="F1850" s="22"/>
      <c r="G1850" s="16">
        <f>'[1]Att E Loss Savings - PLR'!I1846</f>
        <v>3.1455383567382872E-4</v>
      </c>
    </row>
    <row r="1851" spans="1:7" x14ac:dyDescent="0.2">
      <c r="A1851" s="14">
        <v>40255</v>
      </c>
      <c r="B1851" s="15">
        <f t="shared" si="28"/>
        <v>0.83333333333333337</v>
      </c>
      <c r="C1851" s="17"/>
      <c r="D1851" s="16">
        <f>'[1]Att F Loss Savings - Energy'!L1857</f>
        <v>0</v>
      </c>
      <c r="F1851" s="22"/>
      <c r="G1851" s="16">
        <f>'[1]Att E Loss Savings - PLR'!I1847</f>
        <v>0</v>
      </c>
    </row>
    <row r="1852" spans="1:7" x14ac:dyDescent="0.2">
      <c r="A1852" s="14">
        <v>40255</v>
      </c>
      <c r="B1852" s="15">
        <f t="shared" si="28"/>
        <v>0.875</v>
      </c>
      <c r="C1852" s="17"/>
      <c r="D1852" s="16">
        <f>'[1]Att F Loss Savings - Energy'!L1858</f>
        <v>0</v>
      </c>
      <c r="F1852" s="22"/>
      <c r="G1852" s="16">
        <f>'[1]Att E Loss Savings - PLR'!I1848</f>
        <v>0</v>
      </c>
    </row>
    <row r="1853" spans="1:7" x14ac:dyDescent="0.2">
      <c r="A1853" s="14">
        <v>40255</v>
      </c>
      <c r="B1853" s="15">
        <f t="shared" si="28"/>
        <v>0.91666666666666663</v>
      </c>
      <c r="C1853" s="17"/>
      <c r="D1853" s="16">
        <f>'[1]Att F Loss Savings - Energy'!L1859</f>
        <v>0</v>
      </c>
      <c r="F1853" s="22"/>
      <c r="G1853" s="16">
        <f>'[1]Att E Loss Savings - PLR'!I1849</f>
        <v>0</v>
      </c>
    </row>
    <row r="1854" spans="1:7" x14ac:dyDescent="0.2">
      <c r="A1854" s="14">
        <v>40255</v>
      </c>
      <c r="B1854" s="15">
        <f t="shared" si="28"/>
        <v>0.95833333333333337</v>
      </c>
      <c r="C1854" s="17"/>
      <c r="D1854" s="16">
        <f>'[1]Att F Loss Savings - Energy'!L1860</f>
        <v>0</v>
      </c>
      <c r="F1854" s="22"/>
      <c r="G1854" s="16">
        <f>'[1]Att E Loss Savings - PLR'!I1850</f>
        <v>0</v>
      </c>
    </row>
    <row r="1855" spans="1:7" x14ac:dyDescent="0.2">
      <c r="A1855" s="14">
        <v>40256</v>
      </c>
      <c r="B1855" s="15">
        <f t="shared" si="28"/>
        <v>1</v>
      </c>
      <c r="C1855" s="17"/>
      <c r="D1855" s="16">
        <f>'[1]Att F Loss Savings - Energy'!L1861</f>
        <v>0</v>
      </c>
      <c r="F1855" s="22"/>
      <c r="G1855" s="16">
        <f>'[1]Att E Loss Savings - PLR'!I1851</f>
        <v>0</v>
      </c>
    </row>
    <row r="1856" spans="1:7" x14ac:dyDescent="0.2">
      <c r="A1856" s="14">
        <v>40256</v>
      </c>
      <c r="B1856" s="15">
        <f t="shared" si="28"/>
        <v>4.1666666666666664E-2</v>
      </c>
      <c r="C1856" s="17"/>
      <c r="D1856" s="16">
        <f>'[1]Att F Loss Savings - Energy'!L1862</f>
        <v>0</v>
      </c>
      <c r="F1856" s="22"/>
      <c r="G1856" s="16">
        <f>'[1]Att E Loss Savings - PLR'!I1852</f>
        <v>0</v>
      </c>
    </row>
    <row r="1857" spans="1:7" x14ac:dyDescent="0.2">
      <c r="A1857" s="14">
        <v>40256</v>
      </c>
      <c r="B1857" s="15">
        <f t="shared" si="28"/>
        <v>8.3333333333333329E-2</v>
      </c>
      <c r="C1857" s="17"/>
      <c r="D1857" s="16">
        <f>'[1]Att F Loss Savings - Energy'!L1863</f>
        <v>0</v>
      </c>
      <c r="F1857" s="22"/>
      <c r="G1857" s="16">
        <f>'[1]Att E Loss Savings - PLR'!I1853</f>
        <v>0</v>
      </c>
    </row>
    <row r="1858" spans="1:7" x14ac:dyDescent="0.2">
      <c r="A1858" s="14">
        <v>40256</v>
      </c>
      <c r="B1858" s="15">
        <f t="shared" si="28"/>
        <v>0.125</v>
      </c>
      <c r="C1858" s="17"/>
      <c r="D1858" s="16">
        <f>'[1]Att F Loss Savings - Energy'!L1864</f>
        <v>0</v>
      </c>
      <c r="F1858" s="22"/>
      <c r="G1858" s="16">
        <f>'[1]Att E Loss Savings - PLR'!I1854</f>
        <v>0</v>
      </c>
    </row>
    <row r="1859" spans="1:7" x14ac:dyDescent="0.2">
      <c r="A1859" s="14">
        <v>40256</v>
      </c>
      <c r="B1859" s="15">
        <f t="shared" si="28"/>
        <v>0.16666666666666666</v>
      </c>
      <c r="C1859" s="17"/>
      <c r="D1859" s="16">
        <f>'[1]Att F Loss Savings - Energy'!L1865</f>
        <v>0</v>
      </c>
      <c r="F1859" s="22"/>
      <c r="G1859" s="16">
        <f>'[1]Att E Loss Savings - PLR'!I1855</f>
        <v>0</v>
      </c>
    </row>
    <row r="1860" spans="1:7" x14ac:dyDescent="0.2">
      <c r="A1860" s="14">
        <v>40256</v>
      </c>
      <c r="B1860" s="15">
        <f t="shared" si="28"/>
        <v>0.20833333333333334</v>
      </c>
      <c r="C1860" s="17"/>
      <c r="D1860" s="16">
        <f>'[1]Att F Loss Savings - Energy'!L1866</f>
        <v>0</v>
      </c>
      <c r="F1860" s="22"/>
      <c r="G1860" s="16">
        <f>'[1]Att E Loss Savings - PLR'!I1856</f>
        <v>0</v>
      </c>
    </row>
    <row r="1861" spans="1:7" x14ac:dyDescent="0.2">
      <c r="A1861" s="14">
        <v>40256</v>
      </c>
      <c r="B1861" s="15">
        <f t="shared" si="28"/>
        <v>0.25</v>
      </c>
      <c r="C1861" s="17"/>
      <c r="D1861" s="16">
        <f>'[1]Att F Loss Savings - Energy'!L1867</f>
        <v>0</v>
      </c>
      <c r="F1861" s="22"/>
      <c r="G1861" s="16">
        <f>'[1]Att E Loss Savings - PLR'!I1857</f>
        <v>0</v>
      </c>
    </row>
    <row r="1862" spans="1:7" x14ac:dyDescent="0.2">
      <c r="A1862" s="14">
        <v>40256</v>
      </c>
      <c r="B1862" s="15">
        <f t="shared" si="28"/>
        <v>0.29166666666666669</v>
      </c>
      <c r="C1862" s="17"/>
      <c r="D1862" s="16">
        <f>'[1]Att F Loss Savings - Energy'!L1868</f>
        <v>0</v>
      </c>
      <c r="F1862" s="22"/>
      <c r="G1862" s="16">
        <f>'[1]Att E Loss Savings - PLR'!I1858</f>
        <v>0</v>
      </c>
    </row>
    <row r="1863" spans="1:7" x14ac:dyDescent="0.2">
      <c r="A1863" s="14">
        <v>40256</v>
      </c>
      <c r="B1863" s="15">
        <f t="shared" si="28"/>
        <v>0.33333333333333331</v>
      </c>
      <c r="C1863" s="17"/>
      <c r="D1863" s="16">
        <f>'[1]Att F Loss Savings - Energy'!L1869</f>
        <v>3.5791833705277711</v>
      </c>
      <c r="F1863" s="22"/>
      <c r="G1863" s="16">
        <f>'[1]Att E Loss Savings - PLR'!I1859</f>
        <v>3.9339420573858477</v>
      </c>
    </row>
    <row r="1864" spans="1:7" x14ac:dyDescent="0.2">
      <c r="A1864" s="14">
        <v>40256</v>
      </c>
      <c r="B1864" s="15">
        <f t="shared" si="28"/>
        <v>0.375</v>
      </c>
      <c r="C1864" s="17"/>
      <c r="D1864" s="16">
        <f>'[1]Att F Loss Savings - Energy'!L1870</f>
        <v>4.9127909986445895</v>
      </c>
      <c r="F1864" s="22"/>
      <c r="G1864" s="16">
        <f>'[1]Att E Loss Savings - PLR'!I1860</f>
        <v>5.3899352314892832</v>
      </c>
    </row>
    <row r="1865" spans="1:7" x14ac:dyDescent="0.2">
      <c r="A1865" s="14">
        <v>40256</v>
      </c>
      <c r="B1865" s="15">
        <f t="shared" si="28"/>
        <v>0.41666666666666669</v>
      </c>
      <c r="C1865" s="17"/>
      <c r="D1865" s="16">
        <f>'[1]Att F Loss Savings - Energy'!L1871</f>
        <v>9.4537634208295742</v>
      </c>
      <c r="F1865" s="22"/>
      <c r="G1865" s="16">
        <f>'[1]Att E Loss Savings - PLR'!I1861</f>
        <v>10.366928841754572</v>
      </c>
    </row>
    <row r="1866" spans="1:7" x14ac:dyDescent="0.2">
      <c r="A1866" s="14">
        <v>40256</v>
      </c>
      <c r="B1866" s="15">
        <f t="shared" si="28"/>
        <v>0.45833333333333331</v>
      </c>
      <c r="C1866" s="17"/>
      <c r="D1866" s="16">
        <f>'[1]Att F Loss Savings - Energy'!L1872</f>
        <v>5.9046223214252986</v>
      </c>
      <c r="F1866" s="22"/>
      <c r="G1866" s="16">
        <f>'[1]Att E Loss Savings - PLR'!I1862</f>
        <v>6.469339348676689</v>
      </c>
    </row>
    <row r="1867" spans="1:7" x14ac:dyDescent="0.2">
      <c r="A1867" s="14">
        <v>40256</v>
      </c>
      <c r="B1867" s="15">
        <f t="shared" si="28"/>
        <v>0.5</v>
      </c>
      <c r="C1867" s="17"/>
      <c r="D1867" s="16">
        <f>'[1]Att F Loss Savings - Energy'!L1873</f>
        <v>8.2471538227390013</v>
      </c>
      <c r="F1867" s="22"/>
      <c r="G1867" s="16">
        <f>'[1]Att E Loss Savings - PLR'!I1863</f>
        <v>9.0322999704120051</v>
      </c>
    </row>
    <row r="1868" spans="1:7" x14ac:dyDescent="0.2">
      <c r="A1868" s="14">
        <v>40256</v>
      </c>
      <c r="B1868" s="15">
        <f t="shared" si="28"/>
        <v>0.54166666666666663</v>
      </c>
      <c r="C1868" s="17"/>
      <c r="D1868" s="16">
        <f>'[1]Att F Loss Savings - Energy'!L1874</f>
        <v>7.9899320146932808</v>
      </c>
      <c r="F1868" s="22"/>
      <c r="G1868" s="16">
        <f>'[1]Att E Loss Savings - PLR'!I1864</f>
        <v>8.7442365819651826</v>
      </c>
    </row>
    <row r="1869" spans="1:7" x14ac:dyDescent="0.2">
      <c r="A1869" s="14">
        <v>40256</v>
      </c>
      <c r="B1869" s="15">
        <f t="shared" si="28"/>
        <v>0.58333333333333337</v>
      </c>
      <c r="C1869" s="17"/>
      <c r="D1869" s="16">
        <f>'[1]Att F Loss Savings - Energy'!L1875</f>
        <v>13.158287675249028</v>
      </c>
      <c r="F1869" s="22"/>
      <c r="G1869" s="16">
        <f>'[1]Att E Loss Savings - PLR'!I1865</f>
        <v>14.391184573728367</v>
      </c>
    </row>
    <row r="1870" spans="1:7" x14ac:dyDescent="0.2">
      <c r="A1870" s="14">
        <v>40256</v>
      </c>
      <c r="B1870" s="15">
        <f t="shared" si="28"/>
        <v>0.625</v>
      </c>
      <c r="C1870" s="17"/>
      <c r="D1870" s="16">
        <f>'[1]Att F Loss Savings - Energy'!L1876</f>
        <v>11.667907390851923</v>
      </c>
      <c r="F1870" s="22"/>
      <c r="G1870" s="16">
        <f>'[1]Att E Loss Savings - PLR'!I1866</f>
        <v>12.750388308680357</v>
      </c>
    </row>
    <row r="1871" spans="1:7" x14ac:dyDescent="0.2">
      <c r="A1871" s="14">
        <v>40256</v>
      </c>
      <c r="B1871" s="15">
        <f t="shared" si="28"/>
        <v>0.66666666666666663</v>
      </c>
      <c r="C1871" s="17"/>
      <c r="D1871" s="16">
        <f>'[1]Att F Loss Savings - Energy'!L1877</f>
        <v>14.909601567069547</v>
      </c>
      <c r="F1871" s="22"/>
      <c r="G1871" s="16">
        <f>'[1]Att E Loss Savings - PLR'!I1867</f>
        <v>16.294413910311267</v>
      </c>
    </row>
    <row r="1872" spans="1:7" x14ac:dyDescent="0.2">
      <c r="A1872" s="14">
        <v>40256</v>
      </c>
      <c r="B1872" s="15">
        <f t="shared" si="28"/>
        <v>0.70833333333333337</v>
      </c>
      <c r="C1872" s="17"/>
      <c r="D1872" s="16">
        <f>'[1]Att F Loss Savings - Energy'!L1878</f>
        <v>11.190340559706078</v>
      </c>
      <c r="F1872" s="22"/>
      <c r="G1872" s="16">
        <f>'[1]Att E Loss Savings - PLR'!I1868</f>
        <v>12.248593168066895</v>
      </c>
    </row>
    <row r="1873" spans="1:7" x14ac:dyDescent="0.2">
      <c r="A1873" s="14">
        <v>40256</v>
      </c>
      <c r="B1873" s="15">
        <f t="shared" si="28"/>
        <v>0.75</v>
      </c>
      <c r="C1873" s="17"/>
      <c r="D1873" s="16">
        <f>'[1]Att F Loss Savings - Energy'!L1879</f>
        <v>4.6596903013046056</v>
      </c>
      <c r="F1873" s="22"/>
      <c r="G1873" s="16">
        <f>'[1]Att E Loss Savings - PLR'!I1869</f>
        <v>5.1068663963582974</v>
      </c>
    </row>
    <row r="1874" spans="1:7" x14ac:dyDescent="0.2">
      <c r="A1874" s="14">
        <v>40256</v>
      </c>
      <c r="B1874" s="15">
        <f t="shared" si="28"/>
        <v>0.79166666666666663</v>
      </c>
      <c r="C1874" s="17"/>
      <c r="D1874" s="16">
        <f>'[1]Att F Loss Savings - Energy'!L1880</f>
        <v>6.3033399122032043E-3</v>
      </c>
      <c r="F1874" s="22"/>
      <c r="G1874" s="16">
        <f>'[1]Att E Loss Savings - PLR'!I1870</f>
        <v>6.9217629709710073E-3</v>
      </c>
    </row>
    <row r="1875" spans="1:7" x14ac:dyDescent="0.2">
      <c r="A1875" s="14">
        <v>40256</v>
      </c>
      <c r="B1875" s="15">
        <f t="shared" si="28"/>
        <v>0.83333333333333337</v>
      </c>
      <c r="C1875" s="17"/>
      <c r="D1875" s="16">
        <f>'[1]Att F Loss Savings - Energy'!L1881</f>
        <v>0</v>
      </c>
      <c r="F1875" s="22"/>
      <c r="G1875" s="16">
        <f>'[1]Att E Loss Savings - PLR'!I1871</f>
        <v>0</v>
      </c>
    </row>
    <row r="1876" spans="1:7" x14ac:dyDescent="0.2">
      <c r="A1876" s="14">
        <v>40256</v>
      </c>
      <c r="B1876" s="15">
        <f t="shared" si="28"/>
        <v>0.875</v>
      </c>
      <c r="C1876" s="17"/>
      <c r="D1876" s="16">
        <f>'[1]Att F Loss Savings - Energy'!L1882</f>
        <v>0</v>
      </c>
      <c r="F1876" s="22"/>
      <c r="G1876" s="16">
        <f>'[1]Att E Loss Savings - PLR'!I1872</f>
        <v>0</v>
      </c>
    </row>
    <row r="1877" spans="1:7" x14ac:dyDescent="0.2">
      <c r="A1877" s="14">
        <v>40256</v>
      </c>
      <c r="B1877" s="15">
        <f t="shared" si="28"/>
        <v>0.91666666666666663</v>
      </c>
      <c r="C1877" s="17"/>
      <c r="D1877" s="16">
        <f>'[1]Att F Loss Savings - Energy'!L1883</f>
        <v>0</v>
      </c>
      <c r="F1877" s="22"/>
      <c r="G1877" s="16">
        <f>'[1]Att E Loss Savings - PLR'!I1873</f>
        <v>0</v>
      </c>
    </row>
    <row r="1878" spans="1:7" x14ac:dyDescent="0.2">
      <c r="A1878" s="14">
        <v>40256</v>
      </c>
      <c r="B1878" s="15">
        <f t="shared" si="28"/>
        <v>0.95833333333333337</v>
      </c>
      <c r="C1878" s="17"/>
      <c r="D1878" s="16">
        <f>'[1]Att F Loss Savings - Energy'!L1884</f>
        <v>0</v>
      </c>
      <c r="F1878" s="22"/>
      <c r="G1878" s="16">
        <f>'[1]Att E Loss Savings - PLR'!I1874</f>
        <v>0</v>
      </c>
    </row>
    <row r="1879" spans="1:7" x14ac:dyDescent="0.2">
      <c r="A1879" s="14">
        <v>40257</v>
      </c>
      <c r="B1879" s="15">
        <f t="shared" si="28"/>
        <v>1</v>
      </c>
      <c r="C1879" s="17"/>
      <c r="D1879" s="16">
        <f>'[1]Att F Loss Savings - Energy'!L1885</f>
        <v>0</v>
      </c>
      <c r="F1879" s="22"/>
      <c r="G1879" s="16">
        <f>'[1]Att E Loss Savings - PLR'!I1875</f>
        <v>0</v>
      </c>
    </row>
    <row r="1880" spans="1:7" x14ac:dyDescent="0.2">
      <c r="A1880" s="14">
        <v>40257</v>
      </c>
      <c r="B1880" s="15">
        <f t="shared" si="28"/>
        <v>4.1666666666666664E-2</v>
      </c>
      <c r="C1880" s="17"/>
      <c r="D1880" s="16">
        <f>'[1]Att F Loss Savings - Energy'!L1886</f>
        <v>0</v>
      </c>
      <c r="F1880" s="22"/>
      <c r="G1880" s="16">
        <f>'[1]Att E Loss Savings - PLR'!I1876</f>
        <v>0</v>
      </c>
    </row>
    <row r="1881" spans="1:7" x14ac:dyDescent="0.2">
      <c r="A1881" s="14">
        <v>40257</v>
      </c>
      <c r="B1881" s="15">
        <f t="shared" si="28"/>
        <v>8.3333333333333329E-2</v>
      </c>
      <c r="C1881" s="17"/>
      <c r="D1881" s="16">
        <f>'[1]Att F Loss Savings - Energy'!L1887</f>
        <v>0</v>
      </c>
      <c r="F1881" s="22"/>
      <c r="G1881" s="16">
        <f>'[1]Att E Loss Savings - PLR'!I1877</f>
        <v>0</v>
      </c>
    </row>
    <row r="1882" spans="1:7" x14ac:dyDescent="0.2">
      <c r="A1882" s="14">
        <v>40257</v>
      </c>
      <c r="B1882" s="15">
        <f t="shared" si="28"/>
        <v>0.125</v>
      </c>
      <c r="C1882" s="17"/>
      <c r="D1882" s="16">
        <f>'[1]Att F Loss Savings - Energy'!L1888</f>
        <v>0</v>
      </c>
      <c r="F1882" s="22"/>
      <c r="G1882" s="16">
        <f>'[1]Att E Loss Savings - PLR'!I1878</f>
        <v>0</v>
      </c>
    </row>
    <row r="1883" spans="1:7" x14ac:dyDescent="0.2">
      <c r="A1883" s="14">
        <v>40257</v>
      </c>
      <c r="B1883" s="15">
        <f t="shared" si="28"/>
        <v>0.16666666666666666</v>
      </c>
      <c r="C1883" s="17"/>
      <c r="D1883" s="16">
        <f>'[1]Att F Loss Savings - Energy'!L1889</f>
        <v>0</v>
      </c>
      <c r="F1883" s="22"/>
      <c r="G1883" s="16">
        <f>'[1]Att E Loss Savings - PLR'!I1879</f>
        <v>0</v>
      </c>
    </row>
    <row r="1884" spans="1:7" x14ac:dyDescent="0.2">
      <c r="A1884" s="14">
        <v>40257</v>
      </c>
      <c r="B1884" s="15">
        <f t="shared" si="28"/>
        <v>0.20833333333333334</v>
      </c>
      <c r="C1884" s="17"/>
      <c r="D1884" s="16">
        <f>'[1]Att F Loss Savings - Energy'!L1890</f>
        <v>0</v>
      </c>
      <c r="F1884" s="22"/>
      <c r="G1884" s="16">
        <f>'[1]Att E Loss Savings - PLR'!I1880</f>
        <v>0</v>
      </c>
    </row>
    <row r="1885" spans="1:7" x14ac:dyDescent="0.2">
      <c r="A1885" s="14">
        <v>40257</v>
      </c>
      <c r="B1885" s="15">
        <f t="shared" si="28"/>
        <v>0.25</v>
      </c>
      <c r="C1885" s="17"/>
      <c r="D1885" s="16">
        <f>'[1]Att F Loss Savings - Energy'!L1891</f>
        <v>0</v>
      </c>
      <c r="F1885" s="22"/>
      <c r="G1885" s="16">
        <f>'[1]Att E Loss Savings - PLR'!I1881</f>
        <v>0</v>
      </c>
    </row>
    <row r="1886" spans="1:7" x14ac:dyDescent="0.2">
      <c r="A1886" s="14">
        <v>40257</v>
      </c>
      <c r="B1886" s="15">
        <f t="shared" si="28"/>
        <v>0.29166666666666669</v>
      </c>
      <c r="C1886" s="17"/>
      <c r="D1886" s="16">
        <f>'[1]Att F Loss Savings - Energy'!L1892</f>
        <v>0.19392109860380166</v>
      </c>
      <c r="F1886" s="22"/>
      <c r="G1886" s="16">
        <f>'[1]Att E Loss Savings - PLR'!I1882</f>
        <v>0.21318832828817555</v>
      </c>
    </row>
    <row r="1887" spans="1:7" x14ac:dyDescent="0.2">
      <c r="A1887" s="14">
        <v>40257</v>
      </c>
      <c r="B1887" s="15">
        <f t="shared" si="28"/>
        <v>0.33333333333333331</v>
      </c>
      <c r="C1887" s="17"/>
      <c r="D1887" s="16">
        <f>'[1]Att F Loss Savings - Energy'!L1893</f>
        <v>10.346366663721142</v>
      </c>
      <c r="F1887" s="22"/>
      <c r="G1887" s="16">
        <f>'[1]Att E Loss Savings - PLR'!I1883</f>
        <v>11.370949194949731</v>
      </c>
    </row>
    <row r="1888" spans="1:7" x14ac:dyDescent="0.2">
      <c r="A1888" s="14">
        <v>40257</v>
      </c>
      <c r="B1888" s="15">
        <f t="shared" ref="B1888:B1951" si="29">B1864</f>
        <v>0.375</v>
      </c>
      <c r="C1888" s="17"/>
      <c r="D1888" s="16">
        <f>'[1]Att F Loss Savings - Energy'!L1894</f>
        <v>24.555625712622039</v>
      </c>
      <c r="F1888" s="22"/>
      <c r="G1888" s="16">
        <f>'[1]Att E Loss Savings - PLR'!I1884</f>
        <v>26.951646894092171</v>
      </c>
    </row>
    <row r="1889" spans="1:7" x14ac:dyDescent="0.2">
      <c r="A1889" s="14">
        <v>40257</v>
      </c>
      <c r="B1889" s="15">
        <f t="shared" si="29"/>
        <v>0.41666666666666669</v>
      </c>
      <c r="C1889" s="17"/>
      <c r="D1889" s="16">
        <f>'[1]Att F Loss Savings - Energy'!L1895</f>
        <v>35.711151194726909</v>
      </c>
      <c r="F1889" s="22"/>
      <c r="G1889" s="16">
        <f>'[1]Att E Loss Savings - PLR'!I1885</f>
        <v>39.166690405536457</v>
      </c>
    </row>
    <row r="1890" spans="1:7" x14ac:dyDescent="0.2">
      <c r="A1890" s="14">
        <v>40257</v>
      </c>
      <c r="B1890" s="15">
        <f t="shared" si="29"/>
        <v>0.45833333333333331</v>
      </c>
      <c r="C1890" s="17"/>
      <c r="D1890" s="16">
        <f>'[1]Att F Loss Savings - Energy'!L1896</f>
        <v>44.06042706859855</v>
      </c>
      <c r="F1890" s="22"/>
      <c r="G1890" s="16">
        <f>'[1]Att E Loss Savings - PLR'!I1886</f>
        <v>48.292514184549439</v>
      </c>
    </row>
    <row r="1891" spans="1:7" x14ac:dyDescent="0.2">
      <c r="A1891" s="14">
        <v>40257</v>
      </c>
      <c r="B1891" s="15">
        <f t="shared" si="29"/>
        <v>0.5</v>
      </c>
      <c r="C1891" s="17"/>
      <c r="D1891" s="16">
        <f>'[1]Att F Loss Savings - Energy'!L1897</f>
        <v>47.153115623929601</v>
      </c>
      <c r="F1891" s="22"/>
      <c r="G1891" s="16">
        <f>'[1]Att E Loss Savings - PLR'!I1887</f>
        <v>51.62859212365381</v>
      </c>
    </row>
    <row r="1892" spans="1:7" x14ac:dyDescent="0.2">
      <c r="A1892" s="14">
        <v>40257</v>
      </c>
      <c r="B1892" s="15">
        <f t="shared" si="29"/>
        <v>0.54166666666666663</v>
      </c>
      <c r="C1892" s="17"/>
      <c r="D1892" s="16">
        <f>'[1]Att F Loss Savings - Energy'!L1898</f>
        <v>48.507970631265145</v>
      </c>
      <c r="F1892" s="22"/>
      <c r="G1892" s="16">
        <f>'[1]Att E Loss Savings - PLR'!I1888</f>
        <v>53.080932462186631</v>
      </c>
    </row>
    <row r="1893" spans="1:7" x14ac:dyDescent="0.2">
      <c r="A1893" s="14">
        <v>40257</v>
      </c>
      <c r="B1893" s="15">
        <f t="shared" si="29"/>
        <v>0.58333333333333337</v>
      </c>
      <c r="C1893" s="17"/>
      <c r="D1893" s="16">
        <f>'[1]Att F Loss Savings - Energy'!L1899</f>
        <v>44.903332489102915</v>
      </c>
      <c r="F1893" s="22"/>
      <c r="G1893" s="16">
        <f>'[1]Att E Loss Savings - PLR'!I1889</f>
        <v>49.120741563041967</v>
      </c>
    </row>
    <row r="1894" spans="1:7" x14ac:dyDescent="0.2">
      <c r="A1894" s="14">
        <v>40257</v>
      </c>
      <c r="B1894" s="15">
        <f t="shared" si="29"/>
        <v>0.625</v>
      </c>
      <c r="C1894" s="17"/>
      <c r="D1894" s="16">
        <f>'[1]Att F Loss Savings - Energy'!L1900</f>
        <v>41.005372408948894</v>
      </c>
      <c r="F1894" s="22"/>
      <c r="G1894" s="16">
        <f>'[1]Att E Loss Savings - PLR'!I1890</f>
        <v>44.852607776480433</v>
      </c>
    </row>
    <row r="1895" spans="1:7" x14ac:dyDescent="0.2">
      <c r="A1895" s="14">
        <v>40257</v>
      </c>
      <c r="B1895" s="15">
        <f t="shared" si="29"/>
        <v>0.66666666666666663</v>
      </c>
      <c r="C1895" s="17"/>
      <c r="D1895" s="16">
        <f>'[1]Att F Loss Savings - Energy'!L1901</f>
        <v>31.955711572894618</v>
      </c>
      <c r="F1895" s="22"/>
      <c r="G1895" s="16">
        <f>'[1]Att E Loss Savings - PLR'!I1891</f>
        <v>35.010047410806436</v>
      </c>
    </row>
    <row r="1896" spans="1:7" x14ac:dyDescent="0.2">
      <c r="A1896" s="14">
        <v>40257</v>
      </c>
      <c r="B1896" s="15">
        <f t="shared" si="29"/>
        <v>0.70833333333333337</v>
      </c>
      <c r="C1896" s="17"/>
      <c r="D1896" s="16">
        <f>'[1]Att F Loss Savings - Energy'!L1902</f>
        <v>19.910053420920892</v>
      </c>
      <c r="F1896" s="22"/>
      <c r="G1896" s="16">
        <f>'[1]Att E Loss Savings - PLR'!I1892</f>
        <v>21.837732159868981</v>
      </c>
    </row>
    <row r="1897" spans="1:7" x14ac:dyDescent="0.2">
      <c r="A1897" s="14">
        <v>40257</v>
      </c>
      <c r="B1897" s="15">
        <f t="shared" si="29"/>
        <v>0.75</v>
      </c>
      <c r="C1897" s="17"/>
      <c r="D1897" s="16">
        <f>'[1]Att F Loss Savings - Energy'!L1903</f>
        <v>6.2903389171884001</v>
      </c>
      <c r="F1897" s="22"/>
      <c r="G1897" s="16">
        <f>'[1]Att E Loss Savings - PLR'!I1893</f>
        <v>6.900724540089449</v>
      </c>
    </row>
    <row r="1898" spans="1:7" x14ac:dyDescent="0.2">
      <c r="A1898" s="14">
        <v>40257</v>
      </c>
      <c r="B1898" s="15">
        <f t="shared" si="29"/>
        <v>0.79166666666666663</v>
      </c>
      <c r="C1898" s="17"/>
      <c r="D1898" s="16">
        <f>'[1]Att F Loss Savings - Energy'!L1904</f>
        <v>1.908038916075161E-2</v>
      </c>
      <c r="F1898" s="22"/>
      <c r="G1898" s="16">
        <f>'[1]Att E Loss Savings - PLR'!I1894</f>
        <v>2.0953099167616118E-2</v>
      </c>
    </row>
    <row r="1899" spans="1:7" x14ac:dyDescent="0.2">
      <c r="A1899" s="14">
        <v>40257</v>
      </c>
      <c r="B1899" s="15">
        <f t="shared" si="29"/>
        <v>0.83333333333333337</v>
      </c>
      <c r="C1899" s="17"/>
      <c r="D1899" s="16">
        <f>'[1]Att F Loss Savings - Energy'!L1905</f>
        <v>0</v>
      </c>
      <c r="F1899" s="22"/>
      <c r="G1899" s="16">
        <f>'[1]Att E Loss Savings - PLR'!I1895</f>
        <v>0</v>
      </c>
    </row>
    <row r="1900" spans="1:7" x14ac:dyDescent="0.2">
      <c r="A1900" s="14">
        <v>40257</v>
      </c>
      <c r="B1900" s="15">
        <f t="shared" si="29"/>
        <v>0.875</v>
      </c>
      <c r="C1900" s="17"/>
      <c r="D1900" s="16">
        <f>'[1]Att F Loss Savings - Energy'!L1906</f>
        <v>0</v>
      </c>
      <c r="F1900" s="22"/>
      <c r="G1900" s="16">
        <f>'[1]Att E Loss Savings - PLR'!I1896</f>
        <v>0</v>
      </c>
    </row>
    <row r="1901" spans="1:7" x14ac:dyDescent="0.2">
      <c r="A1901" s="14">
        <v>40257</v>
      </c>
      <c r="B1901" s="15">
        <f t="shared" si="29"/>
        <v>0.91666666666666663</v>
      </c>
      <c r="C1901" s="17"/>
      <c r="D1901" s="16">
        <f>'[1]Att F Loss Savings - Energy'!L1907</f>
        <v>0</v>
      </c>
      <c r="F1901" s="22"/>
      <c r="G1901" s="16">
        <f>'[1]Att E Loss Savings - PLR'!I1897</f>
        <v>0</v>
      </c>
    </row>
    <row r="1902" spans="1:7" x14ac:dyDescent="0.2">
      <c r="A1902" s="14">
        <v>40257</v>
      </c>
      <c r="B1902" s="15">
        <f t="shared" si="29"/>
        <v>0.95833333333333337</v>
      </c>
      <c r="C1902" s="17"/>
      <c r="D1902" s="16">
        <f>'[1]Att F Loss Savings - Energy'!L1908</f>
        <v>0</v>
      </c>
      <c r="F1902" s="22"/>
      <c r="G1902" s="16">
        <f>'[1]Att E Loss Savings - PLR'!I1898</f>
        <v>0</v>
      </c>
    </row>
    <row r="1903" spans="1:7" x14ac:dyDescent="0.2">
      <c r="A1903" s="14">
        <v>40258</v>
      </c>
      <c r="B1903" s="15">
        <f t="shared" si="29"/>
        <v>1</v>
      </c>
      <c r="C1903" s="17"/>
      <c r="D1903" s="16">
        <f>'[1]Att F Loss Savings - Energy'!L1909</f>
        <v>0</v>
      </c>
      <c r="F1903" s="22"/>
      <c r="G1903" s="16">
        <f>'[1]Att E Loss Savings - PLR'!I1899</f>
        <v>0</v>
      </c>
    </row>
    <row r="1904" spans="1:7" x14ac:dyDescent="0.2">
      <c r="A1904" s="14">
        <v>40258</v>
      </c>
      <c r="B1904" s="15">
        <f t="shared" si="29"/>
        <v>4.1666666666666664E-2</v>
      </c>
      <c r="C1904" s="17"/>
      <c r="D1904" s="16">
        <f>'[1]Att F Loss Savings - Energy'!L1910</f>
        <v>0</v>
      </c>
      <c r="F1904" s="22"/>
      <c r="G1904" s="16">
        <f>'[1]Att E Loss Savings - PLR'!I1900</f>
        <v>0</v>
      </c>
    </row>
    <row r="1905" spans="1:7" x14ac:dyDescent="0.2">
      <c r="A1905" s="14">
        <v>40258</v>
      </c>
      <c r="B1905" s="15">
        <f t="shared" si="29"/>
        <v>8.3333333333333329E-2</v>
      </c>
      <c r="C1905" s="17"/>
      <c r="D1905" s="16">
        <f>'[1]Att F Loss Savings - Energy'!L1911</f>
        <v>0</v>
      </c>
      <c r="F1905" s="22"/>
      <c r="G1905" s="16">
        <f>'[1]Att E Loss Savings - PLR'!I1901</f>
        <v>0</v>
      </c>
    </row>
    <row r="1906" spans="1:7" x14ac:dyDescent="0.2">
      <c r="A1906" s="14">
        <v>40258</v>
      </c>
      <c r="B1906" s="15">
        <f t="shared" si="29"/>
        <v>0.125</v>
      </c>
      <c r="C1906" s="17"/>
      <c r="D1906" s="16">
        <f>'[1]Att F Loss Savings - Energy'!L1912</f>
        <v>0</v>
      </c>
      <c r="F1906" s="22"/>
      <c r="G1906" s="16">
        <f>'[1]Att E Loss Savings - PLR'!I1902</f>
        <v>0</v>
      </c>
    </row>
    <row r="1907" spans="1:7" x14ac:dyDescent="0.2">
      <c r="A1907" s="14">
        <v>40258</v>
      </c>
      <c r="B1907" s="15">
        <f t="shared" si="29"/>
        <v>0.16666666666666666</v>
      </c>
      <c r="C1907" s="17"/>
      <c r="D1907" s="16">
        <f>'[1]Att F Loss Savings - Energy'!L1913</f>
        <v>0</v>
      </c>
      <c r="F1907" s="22"/>
      <c r="G1907" s="16">
        <f>'[1]Att E Loss Savings - PLR'!I1903</f>
        <v>0</v>
      </c>
    </row>
    <row r="1908" spans="1:7" x14ac:dyDescent="0.2">
      <c r="A1908" s="14">
        <v>40258</v>
      </c>
      <c r="B1908" s="15">
        <f t="shared" si="29"/>
        <v>0.20833333333333334</v>
      </c>
      <c r="C1908" s="17"/>
      <c r="D1908" s="16">
        <f>'[1]Att F Loss Savings - Energy'!L1914</f>
        <v>0</v>
      </c>
      <c r="F1908" s="22"/>
      <c r="G1908" s="16">
        <f>'[1]Att E Loss Savings - PLR'!I1904</f>
        <v>0</v>
      </c>
    </row>
    <row r="1909" spans="1:7" x14ac:dyDescent="0.2">
      <c r="A1909" s="14">
        <v>40258</v>
      </c>
      <c r="B1909" s="15">
        <f t="shared" si="29"/>
        <v>0.25</v>
      </c>
      <c r="C1909" s="17"/>
      <c r="D1909" s="16">
        <f>'[1]Att F Loss Savings - Energy'!L1915</f>
        <v>0</v>
      </c>
      <c r="F1909" s="22"/>
      <c r="G1909" s="16">
        <f>'[1]Att E Loss Savings - PLR'!I1905</f>
        <v>0</v>
      </c>
    </row>
    <row r="1910" spans="1:7" x14ac:dyDescent="0.2">
      <c r="A1910" s="14">
        <v>40258</v>
      </c>
      <c r="B1910" s="15">
        <f t="shared" si="29"/>
        <v>0.29166666666666669</v>
      </c>
      <c r="C1910" s="17"/>
      <c r="D1910" s="16">
        <f>'[1]Att F Loss Savings - Energy'!L1916</f>
        <v>0.27849159646973753</v>
      </c>
      <c r="F1910" s="22"/>
      <c r="G1910" s="16">
        <f>'[1]Att E Loss Savings - PLR'!I1906</f>
        <v>0.30615281438747666</v>
      </c>
    </row>
    <row r="1911" spans="1:7" x14ac:dyDescent="0.2">
      <c r="A1911" s="14">
        <v>40258</v>
      </c>
      <c r="B1911" s="15">
        <f t="shared" si="29"/>
        <v>0.33333333333333331</v>
      </c>
      <c r="C1911" s="17"/>
      <c r="D1911" s="16">
        <f>'[1]Att F Loss Savings - Energy'!L1917</f>
        <v>10.335317542239794</v>
      </c>
      <c r="F1911" s="22"/>
      <c r="G1911" s="16">
        <f>'[1]Att E Loss Savings - PLR'!I1907</f>
        <v>11.356359730645567</v>
      </c>
    </row>
    <row r="1912" spans="1:7" x14ac:dyDescent="0.2">
      <c r="A1912" s="14">
        <v>40258</v>
      </c>
      <c r="B1912" s="15">
        <f t="shared" si="29"/>
        <v>0.375</v>
      </c>
      <c r="C1912" s="17"/>
      <c r="D1912" s="16">
        <f>'[1]Att F Loss Savings - Energy'!L1918</f>
        <v>23.878863687439647</v>
      </c>
      <c r="F1912" s="22"/>
      <c r="G1912" s="16">
        <f>'[1]Att E Loss Savings - PLR'!I1908</f>
        <v>26.184007069819913</v>
      </c>
    </row>
    <row r="1913" spans="1:7" x14ac:dyDescent="0.2">
      <c r="A1913" s="14">
        <v>40258</v>
      </c>
      <c r="B1913" s="15">
        <f t="shared" si="29"/>
        <v>0.41666666666666669</v>
      </c>
      <c r="C1913" s="17"/>
      <c r="D1913" s="16">
        <f>'[1]Att F Loss Savings - Energy'!L1919</f>
        <v>35.489486872694741</v>
      </c>
      <c r="F1913" s="22"/>
      <c r="G1913" s="16">
        <f>'[1]Att E Loss Savings - PLR'!I1909</f>
        <v>38.864877892291204</v>
      </c>
    </row>
    <row r="1914" spans="1:7" x14ac:dyDescent="0.2">
      <c r="A1914" s="14">
        <v>40258</v>
      </c>
      <c r="B1914" s="15">
        <f t="shared" si="29"/>
        <v>0.45833333333333331</v>
      </c>
      <c r="C1914" s="17"/>
      <c r="D1914" s="16">
        <f>'[1]Att F Loss Savings - Energy'!L1920</f>
        <v>42.323469959232234</v>
      </c>
      <c r="F1914" s="22"/>
      <c r="G1914" s="16">
        <f>'[1]Att E Loss Savings - PLR'!I1910</f>
        <v>46.319009215980323</v>
      </c>
    </row>
    <row r="1915" spans="1:7" x14ac:dyDescent="0.2">
      <c r="A1915" s="14">
        <v>40258</v>
      </c>
      <c r="B1915" s="15">
        <f t="shared" si="29"/>
        <v>0.5</v>
      </c>
      <c r="C1915" s="17"/>
      <c r="D1915" s="16">
        <f>'[1]Att F Loss Savings - Energy'!L1921</f>
        <v>45.799644364376149</v>
      </c>
      <c r="F1915" s="22"/>
      <c r="G1915" s="16">
        <f>'[1]Att E Loss Savings - PLR'!I1911</f>
        <v>50.085237458844972</v>
      </c>
    </row>
    <row r="1916" spans="1:7" x14ac:dyDescent="0.2">
      <c r="A1916" s="14">
        <v>40258</v>
      </c>
      <c r="B1916" s="15">
        <f t="shared" si="29"/>
        <v>0.54166666666666663</v>
      </c>
      <c r="C1916" s="17"/>
      <c r="D1916" s="16">
        <f>'[1]Att F Loss Savings - Energy'!L1922</f>
        <v>47.017985468972356</v>
      </c>
      <c r="F1916" s="22"/>
      <c r="G1916" s="16">
        <f>'[1]Att E Loss Savings - PLR'!I1912</f>
        <v>51.402741301435626</v>
      </c>
    </row>
    <row r="1917" spans="1:7" x14ac:dyDescent="0.2">
      <c r="A1917" s="14">
        <v>40258</v>
      </c>
      <c r="B1917" s="15">
        <f t="shared" si="29"/>
        <v>0.58333333333333337</v>
      </c>
      <c r="C1917" s="17"/>
      <c r="D1917" s="16">
        <f>'[1]Att F Loss Savings - Energy'!L1923</f>
        <v>44.253358979529281</v>
      </c>
      <c r="F1917" s="22"/>
      <c r="G1917" s="16">
        <f>'[1]Att E Loss Savings - PLR'!I1913</f>
        <v>48.349206196090478</v>
      </c>
    </row>
    <row r="1918" spans="1:7" x14ac:dyDescent="0.2">
      <c r="A1918" s="14">
        <v>40258</v>
      </c>
      <c r="B1918" s="15">
        <f t="shared" si="29"/>
        <v>0.625</v>
      </c>
      <c r="C1918" s="17"/>
      <c r="D1918" s="16">
        <f>'[1]Att F Loss Savings - Energy'!L1924</f>
        <v>33.434403923567842</v>
      </c>
      <c r="F1918" s="22"/>
      <c r="G1918" s="16">
        <f>'[1]Att E Loss Savings - PLR'!I1914</f>
        <v>36.492733977466159</v>
      </c>
    </row>
    <row r="1919" spans="1:7" x14ac:dyDescent="0.2">
      <c r="A1919" s="14">
        <v>40258</v>
      </c>
      <c r="B1919" s="15">
        <f t="shared" si="29"/>
        <v>0.66666666666666663</v>
      </c>
      <c r="C1919" s="17"/>
      <c r="D1919" s="16">
        <f>'[1]Att F Loss Savings - Energy'!L1925</f>
        <v>31.097427156693836</v>
      </c>
      <c r="F1919" s="22"/>
      <c r="G1919" s="16">
        <f>'[1]Att E Loss Savings - PLR'!I1915</f>
        <v>33.96199543950209</v>
      </c>
    </row>
    <row r="1920" spans="1:7" x14ac:dyDescent="0.2">
      <c r="A1920" s="14">
        <v>40258</v>
      </c>
      <c r="B1920" s="15">
        <f t="shared" si="29"/>
        <v>0.70833333333333337</v>
      </c>
      <c r="C1920" s="17"/>
      <c r="D1920" s="16">
        <f>'[1]Att F Loss Savings - Energy'!L1926</f>
        <v>19.181100851965311</v>
      </c>
      <c r="F1920" s="22"/>
      <c r="G1920" s="16">
        <f>'[1]Att E Loss Savings - PLR'!I1916</f>
        <v>20.977097884868272</v>
      </c>
    </row>
    <row r="1921" spans="1:7" x14ac:dyDescent="0.2">
      <c r="A1921" s="14">
        <v>40258</v>
      </c>
      <c r="B1921" s="15">
        <f t="shared" si="29"/>
        <v>0.75</v>
      </c>
      <c r="C1921" s="17"/>
      <c r="D1921" s="16">
        <f>'[1]Att F Loss Savings - Energy'!L1927</f>
        <v>6.1407618184412369</v>
      </c>
      <c r="F1921" s="22"/>
      <c r="G1921" s="16">
        <f>'[1]Att E Loss Savings - PLR'!I1917</f>
        <v>6.7205909981139795</v>
      </c>
    </row>
    <row r="1922" spans="1:7" x14ac:dyDescent="0.2">
      <c r="A1922" s="14">
        <v>40258</v>
      </c>
      <c r="B1922" s="15">
        <f t="shared" si="29"/>
        <v>0.79166666666666663</v>
      </c>
      <c r="C1922" s="17"/>
      <c r="D1922" s="16">
        <f>'[1]Att F Loss Savings - Energy'!L1928</f>
        <v>2.01845759843556E-2</v>
      </c>
      <c r="F1922" s="22"/>
      <c r="G1922" s="16">
        <f>'[1]Att E Loss Savings - PLR'!I1918</f>
        <v>2.2133582621360968E-2</v>
      </c>
    </row>
    <row r="1923" spans="1:7" x14ac:dyDescent="0.2">
      <c r="A1923" s="14">
        <v>40258</v>
      </c>
      <c r="B1923" s="15">
        <f t="shared" si="29"/>
        <v>0.83333333333333337</v>
      </c>
      <c r="C1923" s="17"/>
      <c r="D1923" s="16">
        <f>'[1]Att F Loss Savings - Energy'!L1929</f>
        <v>0</v>
      </c>
      <c r="F1923" s="22"/>
      <c r="G1923" s="16">
        <f>'[1]Att E Loss Savings - PLR'!I1919</f>
        <v>0</v>
      </c>
    </row>
    <row r="1924" spans="1:7" x14ac:dyDescent="0.2">
      <c r="A1924" s="14">
        <v>40258</v>
      </c>
      <c r="B1924" s="15">
        <f t="shared" si="29"/>
        <v>0.875</v>
      </c>
      <c r="C1924" s="17"/>
      <c r="D1924" s="16">
        <f>'[1]Att F Loss Savings - Energy'!L1930</f>
        <v>0</v>
      </c>
      <c r="F1924" s="22"/>
      <c r="G1924" s="16">
        <f>'[1]Att E Loss Savings - PLR'!I1920</f>
        <v>0</v>
      </c>
    </row>
    <row r="1925" spans="1:7" x14ac:dyDescent="0.2">
      <c r="A1925" s="14">
        <v>40258</v>
      </c>
      <c r="B1925" s="15">
        <f t="shared" si="29"/>
        <v>0.91666666666666663</v>
      </c>
      <c r="C1925" s="17"/>
      <c r="D1925" s="16">
        <f>'[1]Att F Loss Savings - Energy'!L1931</f>
        <v>0</v>
      </c>
      <c r="F1925" s="22"/>
      <c r="G1925" s="16">
        <f>'[1]Att E Loss Savings - PLR'!I1921</f>
        <v>0</v>
      </c>
    </row>
    <row r="1926" spans="1:7" x14ac:dyDescent="0.2">
      <c r="A1926" s="14">
        <v>40258</v>
      </c>
      <c r="B1926" s="15">
        <f t="shared" si="29"/>
        <v>0.95833333333333337</v>
      </c>
      <c r="C1926" s="17"/>
      <c r="D1926" s="16">
        <f>'[1]Att F Loss Savings - Energy'!L1932</f>
        <v>0</v>
      </c>
      <c r="F1926" s="22"/>
      <c r="G1926" s="16">
        <f>'[1]Att E Loss Savings - PLR'!I1922</f>
        <v>0</v>
      </c>
    </row>
    <row r="1927" spans="1:7" x14ac:dyDescent="0.2">
      <c r="A1927" s="14">
        <v>40259</v>
      </c>
      <c r="B1927" s="15">
        <f t="shared" si="29"/>
        <v>1</v>
      </c>
      <c r="C1927" s="17"/>
      <c r="D1927" s="16">
        <f>'[1]Att F Loss Savings - Energy'!L1933</f>
        <v>0</v>
      </c>
      <c r="F1927" s="22"/>
      <c r="G1927" s="16">
        <f>'[1]Att E Loss Savings - PLR'!I1923</f>
        <v>0</v>
      </c>
    </row>
    <row r="1928" spans="1:7" x14ac:dyDescent="0.2">
      <c r="A1928" s="14">
        <v>40259</v>
      </c>
      <c r="B1928" s="15">
        <f t="shared" si="29"/>
        <v>4.1666666666666664E-2</v>
      </c>
      <c r="C1928" s="17"/>
      <c r="D1928" s="16">
        <f>'[1]Att F Loss Savings - Energy'!L1934</f>
        <v>0</v>
      </c>
      <c r="F1928" s="22"/>
      <c r="G1928" s="16">
        <f>'[1]Att E Loss Savings - PLR'!I1924</f>
        <v>0</v>
      </c>
    </row>
    <row r="1929" spans="1:7" x14ac:dyDescent="0.2">
      <c r="A1929" s="14">
        <v>40259</v>
      </c>
      <c r="B1929" s="15">
        <f t="shared" si="29"/>
        <v>8.3333333333333329E-2</v>
      </c>
      <c r="C1929" s="17"/>
      <c r="D1929" s="16">
        <f>'[1]Att F Loss Savings - Energy'!L1935</f>
        <v>0</v>
      </c>
      <c r="F1929" s="22"/>
      <c r="G1929" s="16">
        <f>'[1]Att E Loss Savings - PLR'!I1925</f>
        <v>0</v>
      </c>
    </row>
    <row r="1930" spans="1:7" x14ac:dyDescent="0.2">
      <c r="A1930" s="14">
        <v>40259</v>
      </c>
      <c r="B1930" s="15">
        <f t="shared" si="29"/>
        <v>0.125</v>
      </c>
      <c r="C1930" s="17"/>
      <c r="D1930" s="16">
        <f>'[1]Att F Loss Savings - Energy'!L1936</f>
        <v>0</v>
      </c>
      <c r="F1930" s="22"/>
      <c r="G1930" s="16">
        <f>'[1]Att E Loss Savings - PLR'!I1926</f>
        <v>0</v>
      </c>
    </row>
    <row r="1931" spans="1:7" x14ac:dyDescent="0.2">
      <c r="A1931" s="14">
        <v>40259</v>
      </c>
      <c r="B1931" s="15">
        <f t="shared" si="29"/>
        <v>0.16666666666666666</v>
      </c>
      <c r="C1931" s="17"/>
      <c r="D1931" s="16">
        <f>'[1]Att F Loss Savings - Energy'!L1937</f>
        <v>0</v>
      </c>
      <c r="F1931" s="22"/>
      <c r="G1931" s="16">
        <f>'[1]Att E Loss Savings - PLR'!I1927</f>
        <v>0</v>
      </c>
    </row>
    <row r="1932" spans="1:7" x14ac:dyDescent="0.2">
      <c r="A1932" s="14">
        <v>40259</v>
      </c>
      <c r="B1932" s="15">
        <f t="shared" si="29"/>
        <v>0.20833333333333334</v>
      </c>
      <c r="C1932" s="17"/>
      <c r="D1932" s="16">
        <f>'[1]Att F Loss Savings - Energy'!L1938</f>
        <v>0</v>
      </c>
      <c r="F1932" s="22"/>
      <c r="G1932" s="16">
        <f>'[1]Att E Loss Savings - PLR'!I1928</f>
        <v>0</v>
      </c>
    </row>
    <row r="1933" spans="1:7" x14ac:dyDescent="0.2">
      <c r="A1933" s="14">
        <v>40259</v>
      </c>
      <c r="B1933" s="15">
        <f t="shared" si="29"/>
        <v>0.25</v>
      </c>
      <c r="C1933" s="17"/>
      <c r="D1933" s="16">
        <f>'[1]Att F Loss Savings - Energy'!L1939</f>
        <v>0</v>
      </c>
      <c r="F1933" s="22"/>
      <c r="G1933" s="16">
        <f>'[1]Att E Loss Savings - PLR'!I1929</f>
        <v>0</v>
      </c>
    </row>
    <row r="1934" spans="1:7" x14ac:dyDescent="0.2">
      <c r="A1934" s="14">
        <v>40259</v>
      </c>
      <c r="B1934" s="15">
        <f t="shared" si="29"/>
        <v>0.29166666666666669</v>
      </c>
      <c r="C1934" s="17"/>
      <c r="D1934" s="16">
        <f>'[1]Att F Loss Savings - Energy'!L1940</f>
        <v>0.35868449663570229</v>
      </c>
      <c r="F1934" s="22"/>
      <c r="G1934" s="16">
        <f>'[1]Att E Loss Savings - PLR'!I1930</f>
        <v>0.3937874201710076</v>
      </c>
    </row>
    <row r="1935" spans="1:7" x14ac:dyDescent="0.2">
      <c r="A1935" s="14">
        <v>40259</v>
      </c>
      <c r="B1935" s="15">
        <f t="shared" si="29"/>
        <v>0.33333333333333331</v>
      </c>
      <c r="C1935" s="17"/>
      <c r="D1935" s="16">
        <f>'[1]Att F Loss Savings - Energy'!L1941</f>
        <v>10.241895911425701</v>
      </c>
      <c r="F1935" s="22"/>
      <c r="G1935" s="16">
        <f>'[1]Att E Loss Savings - PLR'!I1931</f>
        <v>11.240170352441083</v>
      </c>
    </row>
    <row r="1936" spans="1:7" x14ac:dyDescent="0.2">
      <c r="A1936" s="14">
        <v>40259</v>
      </c>
      <c r="B1936" s="15">
        <f t="shared" si="29"/>
        <v>0.375</v>
      </c>
      <c r="C1936" s="17"/>
      <c r="D1936" s="16">
        <f>'[1]Att F Loss Savings - Energy'!L1942</f>
        <v>23.721136426938845</v>
      </c>
      <c r="F1936" s="22"/>
      <c r="G1936" s="16">
        <f>'[1]Att E Loss Savings - PLR'!I1932</f>
        <v>25.974563251958077</v>
      </c>
    </row>
    <row r="1937" spans="1:7" x14ac:dyDescent="0.2">
      <c r="A1937" s="14">
        <v>40259</v>
      </c>
      <c r="B1937" s="15">
        <f t="shared" si="29"/>
        <v>0.41666666666666669</v>
      </c>
      <c r="C1937" s="17"/>
      <c r="D1937" s="16">
        <f>'[1]Att F Loss Savings - Energy'!L1943</f>
        <v>34.58953563446336</v>
      </c>
      <c r="F1937" s="22"/>
      <c r="G1937" s="16">
        <f>'[1]Att E Loss Savings - PLR'!I1933</f>
        <v>37.852766691252114</v>
      </c>
    </row>
    <row r="1938" spans="1:7" x14ac:dyDescent="0.2">
      <c r="A1938" s="14">
        <v>40259</v>
      </c>
      <c r="B1938" s="15">
        <f t="shared" si="29"/>
        <v>0.45833333333333331</v>
      </c>
      <c r="C1938" s="17"/>
      <c r="D1938" s="16">
        <f>'[1]Att F Loss Savings - Energy'!L1944</f>
        <v>33.400355533951789</v>
      </c>
      <c r="F1938" s="22"/>
      <c r="G1938" s="16">
        <f>'[1]Att E Loss Savings - PLR'!I1934</f>
        <v>36.528978585004971</v>
      </c>
    </row>
    <row r="1939" spans="1:7" x14ac:dyDescent="0.2">
      <c r="A1939" s="14">
        <v>40259</v>
      </c>
      <c r="B1939" s="15">
        <f t="shared" si="29"/>
        <v>0.5</v>
      </c>
      <c r="C1939" s="17"/>
      <c r="D1939" s="16">
        <f>'[1]Att F Loss Savings - Energy'!L1945</f>
        <v>47.122958664453613</v>
      </c>
      <c r="F1939" s="22"/>
      <c r="G1939" s="16">
        <f>'[1]Att E Loss Savings - PLR'!I1935</f>
        <v>51.497437814779509</v>
      </c>
    </row>
    <row r="1940" spans="1:7" x14ac:dyDescent="0.2">
      <c r="A1940" s="14">
        <v>40259</v>
      </c>
      <c r="B1940" s="15">
        <f t="shared" si="29"/>
        <v>0.54166666666666663</v>
      </c>
      <c r="C1940" s="17"/>
      <c r="D1940" s="16">
        <f>'[1]Att F Loss Savings - Energy'!L1946</f>
        <v>44.620232637610471</v>
      </c>
      <c r="F1940" s="22"/>
      <c r="G1940" s="16">
        <f>'[1]Att E Loss Savings - PLR'!I1936</f>
        <v>48.73280227192835</v>
      </c>
    </row>
    <row r="1941" spans="1:7" x14ac:dyDescent="0.2">
      <c r="A1941" s="14">
        <v>40259</v>
      </c>
      <c r="B1941" s="15">
        <f t="shared" si="29"/>
        <v>0.58333333333333337</v>
      </c>
      <c r="C1941" s="17"/>
      <c r="D1941" s="16">
        <f>'[1]Att F Loss Savings - Energy'!L1947</f>
        <v>45.948986122270497</v>
      </c>
      <c r="F1941" s="22"/>
      <c r="G1941" s="16">
        <f>'[1]Att E Loss Savings - PLR'!I1937</f>
        <v>50.142532824059771</v>
      </c>
    </row>
    <row r="1942" spans="1:7" x14ac:dyDescent="0.2">
      <c r="A1942" s="14">
        <v>40259</v>
      </c>
      <c r="B1942" s="15">
        <f t="shared" si="29"/>
        <v>0.625</v>
      </c>
      <c r="C1942" s="17"/>
      <c r="D1942" s="16">
        <f>'[1]Att F Loss Savings - Energy'!L1948</f>
        <v>40.416108950302004</v>
      </c>
      <c r="F1942" s="22"/>
      <c r="G1942" s="16">
        <f>'[1]Att E Loss Savings - PLR'!I1938</f>
        <v>44.068458700258105</v>
      </c>
    </row>
    <row r="1943" spans="1:7" x14ac:dyDescent="0.2">
      <c r="A1943" s="14">
        <v>40259</v>
      </c>
      <c r="B1943" s="15">
        <f t="shared" si="29"/>
        <v>0.66666666666666663</v>
      </c>
      <c r="C1943" s="17"/>
      <c r="D1943" s="16">
        <f>'[1]Att F Loss Savings - Energy'!L1949</f>
        <v>31.631537698887978</v>
      </c>
      <c r="F1943" s="22"/>
      <c r="G1943" s="16">
        <f>'[1]Att E Loss Savings - PLR'!I1939</f>
        <v>34.491000529868174</v>
      </c>
    </row>
    <row r="1944" spans="1:7" x14ac:dyDescent="0.2">
      <c r="A1944" s="14">
        <v>40259</v>
      </c>
      <c r="B1944" s="15">
        <f t="shared" si="29"/>
        <v>0.70833333333333337</v>
      </c>
      <c r="C1944" s="17"/>
      <c r="D1944" s="16">
        <f>'[1]Att F Loss Savings - Energy'!L1950</f>
        <v>19.469040561487176</v>
      </c>
      <c r="F1944" s="22"/>
      <c r="G1944" s="16">
        <f>'[1]Att E Loss Savings - PLR'!I1940</f>
        <v>21.246638727864351</v>
      </c>
    </row>
    <row r="1945" spans="1:7" x14ac:dyDescent="0.2">
      <c r="A1945" s="14">
        <v>40259</v>
      </c>
      <c r="B1945" s="15">
        <f t="shared" si="29"/>
        <v>0.75</v>
      </c>
      <c r="C1945" s="17"/>
      <c r="D1945" s="16">
        <f>'[1]Att F Loss Savings - Energy'!L1951</f>
        <v>6.191638350017965</v>
      </c>
      <c r="F1945" s="22"/>
      <c r="G1945" s="16">
        <f>'[1]Att E Loss Savings - PLR'!I1941</f>
        <v>6.7637250002731522</v>
      </c>
    </row>
    <row r="1946" spans="1:7" x14ac:dyDescent="0.2">
      <c r="A1946" s="14">
        <v>40259</v>
      </c>
      <c r="B1946" s="15">
        <f t="shared" si="29"/>
        <v>0.79166666666666663</v>
      </c>
      <c r="C1946" s="17"/>
      <c r="D1946" s="16">
        <f>'[1]Att F Loss Savings - Energy'!L1952</f>
        <v>2.5149792855683899E-2</v>
      </c>
      <c r="F1946" s="22"/>
      <c r="G1946" s="16">
        <f>'[1]Att E Loss Savings - PLR'!I1942</f>
        <v>2.7507956639949243E-2</v>
      </c>
    </row>
    <row r="1947" spans="1:7" x14ac:dyDescent="0.2">
      <c r="A1947" s="14">
        <v>40259</v>
      </c>
      <c r="B1947" s="15">
        <f t="shared" si="29"/>
        <v>0.83333333333333337</v>
      </c>
      <c r="C1947" s="17"/>
      <c r="D1947" s="16">
        <f>'[1]Att F Loss Savings - Energy'!L1953</f>
        <v>0</v>
      </c>
      <c r="F1947" s="22"/>
      <c r="G1947" s="16">
        <f>'[1]Att E Loss Savings - PLR'!I1943</f>
        <v>0</v>
      </c>
    </row>
    <row r="1948" spans="1:7" x14ac:dyDescent="0.2">
      <c r="A1948" s="14">
        <v>40259</v>
      </c>
      <c r="B1948" s="15">
        <f t="shared" si="29"/>
        <v>0.875</v>
      </c>
      <c r="C1948" s="17"/>
      <c r="D1948" s="16">
        <f>'[1]Att F Loss Savings - Energy'!L1954</f>
        <v>0</v>
      </c>
      <c r="F1948" s="22"/>
      <c r="G1948" s="16">
        <f>'[1]Att E Loss Savings - PLR'!I1944</f>
        <v>0</v>
      </c>
    </row>
    <row r="1949" spans="1:7" x14ac:dyDescent="0.2">
      <c r="A1949" s="14">
        <v>40259</v>
      </c>
      <c r="B1949" s="15">
        <f t="shared" si="29"/>
        <v>0.91666666666666663</v>
      </c>
      <c r="C1949" s="17"/>
      <c r="D1949" s="16">
        <f>'[1]Att F Loss Savings - Energy'!L1955</f>
        <v>0</v>
      </c>
      <c r="F1949" s="22"/>
      <c r="G1949" s="16">
        <f>'[1]Att E Loss Savings - PLR'!I1945</f>
        <v>0</v>
      </c>
    </row>
    <row r="1950" spans="1:7" x14ac:dyDescent="0.2">
      <c r="A1950" s="14">
        <v>40259</v>
      </c>
      <c r="B1950" s="15">
        <f t="shared" si="29"/>
        <v>0.95833333333333337</v>
      </c>
      <c r="C1950" s="17"/>
      <c r="D1950" s="16">
        <f>'[1]Att F Loss Savings - Energy'!L1956</f>
        <v>0</v>
      </c>
      <c r="F1950" s="22"/>
      <c r="G1950" s="16">
        <f>'[1]Att E Loss Savings - PLR'!I1946</f>
        <v>0</v>
      </c>
    </row>
    <row r="1951" spans="1:7" x14ac:dyDescent="0.2">
      <c r="A1951" s="14">
        <v>40260</v>
      </c>
      <c r="B1951" s="15">
        <f t="shared" si="29"/>
        <v>1</v>
      </c>
      <c r="C1951" s="17"/>
      <c r="D1951" s="16">
        <f>'[1]Att F Loss Savings - Energy'!L1957</f>
        <v>0</v>
      </c>
      <c r="F1951" s="22"/>
      <c r="G1951" s="16">
        <f>'[1]Att E Loss Savings - PLR'!I1947</f>
        <v>0</v>
      </c>
    </row>
    <row r="1952" spans="1:7" x14ac:dyDescent="0.2">
      <c r="A1952" s="14">
        <v>40260</v>
      </c>
      <c r="B1952" s="15">
        <f t="shared" ref="B1952:B2015" si="30">B1928</f>
        <v>4.1666666666666664E-2</v>
      </c>
      <c r="C1952" s="17"/>
      <c r="D1952" s="16">
        <f>'[1]Att F Loss Savings - Energy'!L1958</f>
        <v>0</v>
      </c>
      <c r="F1952" s="22"/>
      <c r="G1952" s="16">
        <f>'[1]Att E Loss Savings - PLR'!I1948</f>
        <v>0</v>
      </c>
    </row>
    <row r="1953" spans="1:7" x14ac:dyDescent="0.2">
      <c r="A1953" s="14">
        <v>40260</v>
      </c>
      <c r="B1953" s="15">
        <f t="shared" si="30"/>
        <v>8.3333333333333329E-2</v>
      </c>
      <c r="C1953" s="17"/>
      <c r="D1953" s="16">
        <f>'[1]Att F Loss Savings - Energy'!L1959</f>
        <v>0</v>
      </c>
      <c r="F1953" s="22"/>
      <c r="G1953" s="16">
        <f>'[1]Att E Loss Savings - PLR'!I1949</f>
        <v>0</v>
      </c>
    </row>
    <row r="1954" spans="1:7" x14ac:dyDescent="0.2">
      <c r="A1954" s="14">
        <v>40260</v>
      </c>
      <c r="B1954" s="15">
        <f t="shared" si="30"/>
        <v>0.125</v>
      </c>
      <c r="C1954" s="17"/>
      <c r="D1954" s="16">
        <f>'[1]Att F Loss Savings - Energy'!L1960</f>
        <v>0</v>
      </c>
      <c r="F1954" s="22"/>
      <c r="G1954" s="16">
        <f>'[1]Att E Loss Savings - PLR'!I1950</f>
        <v>0</v>
      </c>
    </row>
    <row r="1955" spans="1:7" x14ac:dyDescent="0.2">
      <c r="A1955" s="14">
        <v>40260</v>
      </c>
      <c r="B1955" s="15">
        <f t="shared" si="30"/>
        <v>0.16666666666666666</v>
      </c>
      <c r="C1955" s="17"/>
      <c r="D1955" s="16">
        <f>'[1]Att F Loss Savings - Energy'!L1961</f>
        <v>0</v>
      </c>
      <c r="F1955" s="22"/>
      <c r="G1955" s="16">
        <f>'[1]Att E Loss Savings - PLR'!I1951</f>
        <v>0</v>
      </c>
    </row>
    <row r="1956" spans="1:7" x14ac:dyDescent="0.2">
      <c r="A1956" s="14">
        <v>40260</v>
      </c>
      <c r="B1956" s="15">
        <f t="shared" si="30"/>
        <v>0.20833333333333334</v>
      </c>
      <c r="C1956" s="17"/>
      <c r="D1956" s="16">
        <f>'[1]Att F Loss Savings - Energy'!L1962</f>
        <v>0</v>
      </c>
      <c r="F1956" s="22"/>
      <c r="G1956" s="16">
        <f>'[1]Att E Loss Savings - PLR'!I1952</f>
        <v>0</v>
      </c>
    </row>
    <row r="1957" spans="1:7" x14ac:dyDescent="0.2">
      <c r="A1957" s="14">
        <v>40260</v>
      </c>
      <c r="B1957" s="15">
        <f t="shared" si="30"/>
        <v>0.25</v>
      </c>
      <c r="C1957" s="17"/>
      <c r="D1957" s="16">
        <f>'[1]Att F Loss Savings - Energy'!L1963</f>
        <v>0</v>
      </c>
      <c r="F1957" s="22"/>
      <c r="G1957" s="16">
        <f>'[1]Att E Loss Savings - PLR'!I1953</f>
        <v>0</v>
      </c>
    </row>
    <row r="1958" spans="1:7" x14ac:dyDescent="0.2">
      <c r="A1958" s="14">
        <v>40260</v>
      </c>
      <c r="B1958" s="15">
        <f t="shared" si="30"/>
        <v>0.29166666666666669</v>
      </c>
      <c r="C1958" s="17"/>
      <c r="D1958" s="16">
        <f>'[1]Att F Loss Savings - Energy'!L1964</f>
        <v>0.49889763857106212</v>
      </c>
      <c r="F1958" s="22"/>
      <c r="G1958" s="16">
        <f>'[1]Att E Loss Savings - PLR'!I1954</f>
        <v>0.5437588513258298</v>
      </c>
    </row>
    <row r="1959" spans="1:7" x14ac:dyDescent="0.2">
      <c r="A1959" s="14">
        <v>40260</v>
      </c>
      <c r="B1959" s="15">
        <f t="shared" si="30"/>
        <v>0.33333333333333331</v>
      </c>
      <c r="C1959" s="17"/>
      <c r="D1959" s="16">
        <f>'[1]Att F Loss Savings - Energy'!L1965</f>
        <v>10.464973297600661</v>
      </c>
      <c r="F1959" s="22"/>
      <c r="G1959" s="16">
        <f>'[1]Att E Loss Savings - PLR'!I1955</f>
        <v>11.40829032183208</v>
      </c>
    </row>
    <row r="1960" spans="1:7" x14ac:dyDescent="0.2">
      <c r="A1960" s="14">
        <v>40260</v>
      </c>
      <c r="B1960" s="15">
        <f t="shared" si="30"/>
        <v>0.375</v>
      </c>
      <c r="C1960" s="17"/>
      <c r="D1960" s="16">
        <f>'[1]Att F Loss Savings - Energy'!L1966</f>
        <v>23.339757434682465</v>
      </c>
      <c r="F1960" s="22"/>
      <c r="G1960" s="16">
        <f>'[1]Att E Loss Savings - PLR'!I1956</f>
        <v>25.41411100450588</v>
      </c>
    </row>
    <row r="1961" spans="1:7" x14ac:dyDescent="0.2">
      <c r="A1961" s="14">
        <v>40260</v>
      </c>
      <c r="B1961" s="15">
        <f t="shared" si="30"/>
        <v>0.41666666666666669</v>
      </c>
      <c r="C1961" s="17"/>
      <c r="D1961" s="16">
        <f>'[1]Att F Loss Savings - Energy'!L1967</f>
        <v>34.04141067758114</v>
      </c>
      <c r="F1961" s="22"/>
      <c r="G1961" s="16">
        <f>'[1]Att E Loss Savings - PLR'!I1957</f>
        <v>37.03020609627724</v>
      </c>
    </row>
    <row r="1962" spans="1:7" x14ac:dyDescent="0.2">
      <c r="A1962" s="14">
        <v>40260</v>
      </c>
      <c r="B1962" s="15">
        <f t="shared" si="30"/>
        <v>0.45833333333333331</v>
      </c>
      <c r="C1962" s="17"/>
      <c r="D1962" s="16">
        <f>'[1]Att F Loss Savings - Energy'!L1968</f>
        <v>41.706585769551303</v>
      </c>
      <c r="F1962" s="22"/>
      <c r="G1962" s="16">
        <f>'[1]Att E Loss Savings - PLR'!I1958</f>
        <v>45.332262438840381</v>
      </c>
    </row>
    <row r="1963" spans="1:7" x14ac:dyDescent="0.2">
      <c r="A1963" s="14">
        <v>40260</v>
      </c>
      <c r="B1963" s="15">
        <f t="shared" si="30"/>
        <v>0.5</v>
      </c>
      <c r="C1963" s="17"/>
      <c r="D1963" s="16">
        <f>'[1]Att F Loss Savings - Energy'!L1969</f>
        <v>45.752222411860707</v>
      </c>
      <c r="F1963" s="22"/>
      <c r="G1963" s="16">
        <f>'[1]Att E Loss Savings - PLR'!I1959</f>
        <v>49.697320398443075</v>
      </c>
    </row>
    <row r="1964" spans="1:7" x14ac:dyDescent="0.2">
      <c r="A1964" s="14">
        <v>40260</v>
      </c>
      <c r="B1964" s="15">
        <f t="shared" si="30"/>
        <v>0.54166666666666663</v>
      </c>
      <c r="C1964" s="17"/>
      <c r="D1964" s="16">
        <f>'[1]Att F Loss Savings - Energy'!L1970</f>
        <v>46.11382829396986</v>
      </c>
      <c r="F1964" s="22"/>
      <c r="G1964" s="16">
        <f>'[1]Att E Loss Savings - PLR'!I1960</f>
        <v>50.054193665172775</v>
      </c>
    </row>
    <row r="1965" spans="1:7" x14ac:dyDescent="0.2">
      <c r="A1965" s="14">
        <v>40260</v>
      </c>
      <c r="B1965" s="15">
        <f t="shared" si="30"/>
        <v>0.58333333333333337</v>
      </c>
      <c r="C1965" s="17"/>
      <c r="D1965" s="16">
        <f>'[1]Att F Loss Savings - Energy'!L1971</f>
        <v>42.612070312668195</v>
      </c>
      <c r="F1965" s="22"/>
      <c r="G1965" s="16">
        <f>'[1]Att E Loss Savings - PLR'!I1961</f>
        <v>46.222500291023763</v>
      </c>
    </row>
    <row r="1966" spans="1:7" x14ac:dyDescent="0.2">
      <c r="A1966" s="14">
        <v>40260</v>
      </c>
      <c r="B1966" s="15">
        <f t="shared" si="30"/>
        <v>0.625</v>
      </c>
      <c r="C1966" s="17"/>
      <c r="D1966" s="16">
        <f>'[1]Att F Loss Savings - Energy'!L1972</f>
        <v>39.434672057240775</v>
      </c>
      <c r="F1966" s="22"/>
      <c r="G1966" s="16">
        <f>'[1]Att E Loss Savings - PLR'!I1962</f>
        <v>42.771110085418101</v>
      </c>
    </row>
    <row r="1967" spans="1:7" x14ac:dyDescent="0.2">
      <c r="A1967" s="14">
        <v>40260</v>
      </c>
      <c r="B1967" s="15">
        <f t="shared" si="30"/>
        <v>0.66666666666666663</v>
      </c>
      <c r="C1967" s="17"/>
      <c r="D1967" s="16">
        <f>'[1]Att F Loss Savings - Energy'!L1973</f>
        <v>30.638996564121307</v>
      </c>
      <c r="F1967" s="22"/>
      <c r="G1967" s="16">
        <f>'[1]Att E Loss Savings - PLR'!I1963</f>
        <v>33.269364126058726</v>
      </c>
    </row>
    <row r="1968" spans="1:7" x14ac:dyDescent="0.2">
      <c r="A1968" s="14">
        <v>40260</v>
      </c>
      <c r="B1968" s="15">
        <f t="shared" si="30"/>
        <v>0.70833333333333337</v>
      </c>
      <c r="C1968" s="17"/>
      <c r="D1968" s="16">
        <f>'[1]Att F Loss Savings - Energy'!L1974</f>
        <v>19.265148214868336</v>
      </c>
      <c r="F1968" s="22"/>
      <c r="G1968" s="16">
        <f>'[1]Att E Loss Savings - PLR'!I1964</f>
        <v>20.955662464186194</v>
      </c>
    </row>
    <row r="1969" spans="1:7" x14ac:dyDescent="0.2">
      <c r="A1969" s="14">
        <v>40260</v>
      </c>
      <c r="B1969" s="15">
        <f t="shared" si="30"/>
        <v>0.75</v>
      </c>
      <c r="C1969" s="17"/>
      <c r="D1969" s="16">
        <f>'[1]Att F Loss Savings - Energy'!L1975</f>
        <v>6.2123203296245464</v>
      </c>
      <c r="F1969" s="22"/>
      <c r="G1969" s="16">
        <f>'[1]Att E Loss Savings - PLR'!I1965</f>
        <v>6.7672853390740073</v>
      </c>
    </row>
    <row r="1970" spans="1:7" x14ac:dyDescent="0.2">
      <c r="A1970" s="14">
        <v>40260</v>
      </c>
      <c r="B1970" s="15">
        <f t="shared" si="30"/>
        <v>0.79166666666666663</v>
      </c>
      <c r="C1970" s="17"/>
      <c r="D1970" s="16">
        <f>'[1]Att F Loss Savings - Energy'!L1976</f>
        <v>2.6038810628631604E-2</v>
      </c>
      <c r="F1970" s="22"/>
      <c r="G1970" s="16">
        <f>'[1]Att E Loss Savings - PLR'!I1966</f>
        <v>2.8401697116931014E-2</v>
      </c>
    </row>
    <row r="1971" spans="1:7" x14ac:dyDescent="0.2">
      <c r="A1971" s="14">
        <v>40260</v>
      </c>
      <c r="B1971" s="15">
        <f t="shared" si="30"/>
        <v>0.83333333333333337</v>
      </c>
      <c r="C1971" s="17"/>
      <c r="D1971" s="16">
        <f>'[1]Att F Loss Savings - Energy'!L1977</f>
        <v>0</v>
      </c>
      <c r="F1971" s="22"/>
      <c r="G1971" s="16">
        <f>'[1]Att E Loss Savings - PLR'!I1967</f>
        <v>0</v>
      </c>
    </row>
    <row r="1972" spans="1:7" x14ac:dyDescent="0.2">
      <c r="A1972" s="14">
        <v>40260</v>
      </c>
      <c r="B1972" s="15">
        <f t="shared" si="30"/>
        <v>0.875</v>
      </c>
      <c r="C1972" s="17"/>
      <c r="D1972" s="16">
        <f>'[1]Att F Loss Savings - Energy'!L1978</f>
        <v>0</v>
      </c>
      <c r="F1972" s="22"/>
      <c r="G1972" s="16">
        <f>'[1]Att E Loss Savings - PLR'!I1968</f>
        <v>0</v>
      </c>
    </row>
    <row r="1973" spans="1:7" x14ac:dyDescent="0.2">
      <c r="A1973" s="14">
        <v>40260</v>
      </c>
      <c r="B1973" s="15">
        <f t="shared" si="30"/>
        <v>0.91666666666666663</v>
      </c>
      <c r="C1973" s="17"/>
      <c r="D1973" s="16">
        <f>'[1]Att F Loss Savings - Energy'!L1979</f>
        <v>0</v>
      </c>
      <c r="F1973" s="22"/>
      <c r="G1973" s="16">
        <f>'[1]Att E Loss Savings - PLR'!I1969</f>
        <v>0</v>
      </c>
    </row>
    <row r="1974" spans="1:7" x14ac:dyDescent="0.2">
      <c r="A1974" s="14">
        <v>40260</v>
      </c>
      <c r="B1974" s="15">
        <f t="shared" si="30"/>
        <v>0.95833333333333337</v>
      </c>
      <c r="C1974" s="17"/>
      <c r="D1974" s="16">
        <f>'[1]Att F Loss Savings - Energy'!L1980</f>
        <v>0</v>
      </c>
      <c r="F1974" s="22"/>
      <c r="G1974" s="16">
        <f>'[1]Att E Loss Savings - PLR'!I1970</f>
        <v>0</v>
      </c>
    </row>
    <row r="1975" spans="1:7" x14ac:dyDescent="0.2">
      <c r="A1975" s="14">
        <v>40261</v>
      </c>
      <c r="B1975" s="15">
        <f t="shared" si="30"/>
        <v>1</v>
      </c>
      <c r="C1975" s="17"/>
      <c r="D1975" s="16">
        <f>'[1]Att F Loss Savings - Energy'!L1981</f>
        <v>0</v>
      </c>
      <c r="F1975" s="22"/>
      <c r="G1975" s="16">
        <f>'[1]Att E Loss Savings - PLR'!I1971</f>
        <v>0</v>
      </c>
    </row>
    <row r="1976" spans="1:7" x14ac:dyDescent="0.2">
      <c r="A1976" s="14">
        <v>40261</v>
      </c>
      <c r="B1976" s="15">
        <f t="shared" si="30"/>
        <v>4.1666666666666664E-2</v>
      </c>
      <c r="C1976" s="17"/>
      <c r="D1976" s="16">
        <f>'[1]Att F Loss Savings - Energy'!L1982</f>
        <v>0</v>
      </c>
      <c r="F1976" s="22"/>
      <c r="G1976" s="16">
        <f>'[1]Att E Loss Savings - PLR'!I1972</f>
        <v>0</v>
      </c>
    </row>
    <row r="1977" spans="1:7" x14ac:dyDescent="0.2">
      <c r="A1977" s="14">
        <v>40261</v>
      </c>
      <c r="B1977" s="15">
        <f t="shared" si="30"/>
        <v>8.3333333333333329E-2</v>
      </c>
      <c r="C1977" s="17"/>
      <c r="D1977" s="16">
        <f>'[1]Att F Loss Savings - Energy'!L1983</f>
        <v>0</v>
      </c>
      <c r="F1977" s="22"/>
      <c r="G1977" s="16">
        <f>'[1]Att E Loss Savings - PLR'!I1973</f>
        <v>0</v>
      </c>
    </row>
    <row r="1978" spans="1:7" x14ac:dyDescent="0.2">
      <c r="A1978" s="14">
        <v>40261</v>
      </c>
      <c r="B1978" s="15">
        <f t="shared" si="30"/>
        <v>0.125</v>
      </c>
      <c r="C1978" s="17"/>
      <c r="D1978" s="16">
        <f>'[1]Att F Loss Savings - Energy'!L1984</f>
        <v>0</v>
      </c>
      <c r="F1978" s="22"/>
      <c r="G1978" s="16">
        <f>'[1]Att E Loss Savings - PLR'!I1974</f>
        <v>0</v>
      </c>
    </row>
    <row r="1979" spans="1:7" x14ac:dyDescent="0.2">
      <c r="A1979" s="14">
        <v>40261</v>
      </c>
      <c r="B1979" s="15">
        <f t="shared" si="30"/>
        <v>0.16666666666666666</v>
      </c>
      <c r="C1979" s="17"/>
      <c r="D1979" s="16">
        <f>'[1]Att F Loss Savings - Energy'!L1985</f>
        <v>0</v>
      </c>
      <c r="F1979" s="22"/>
      <c r="G1979" s="16">
        <f>'[1]Att E Loss Savings - PLR'!I1975</f>
        <v>0</v>
      </c>
    </row>
    <row r="1980" spans="1:7" x14ac:dyDescent="0.2">
      <c r="A1980" s="14">
        <v>40261</v>
      </c>
      <c r="B1980" s="15">
        <f t="shared" si="30"/>
        <v>0.20833333333333334</v>
      </c>
      <c r="C1980" s="17"/>
      <c r="D1980" s="16">
        <f>'[1]Att F Loss Savings - Energy'!L1986</f>
        <v>0</v>
      </c>
      <c r="F1980" s="22"/>
      <c r="G1980" s="16">
        <f>'[1]Att E Loss Savings - PLR'!I1976</f>
        <v>0</v>
      </c>
    </row>
    <row r="1981" spans="1:7" x14ac:dyDescent="0.2">
      <c r="A1981" s="14">
        <v>40261</v>
      </c>
      <c r="B1981" s="15">
        <f t="shared" si="30"/>
        <v>0.25</v>
      </c>
      <c r="C1981" s="17"/>
      <c r="D1981" s="16">
        <f>'[1]Att F Loss Savings - Energy'!L1987</f>
        <v>0</v>
      </c>
      <c r="F1981" s="22"/>
      <c r="G1981" s="16">
        <f>'[1]Att E Loss Savings - PLR'!I1977</f>
        <v>0</v>
      </c>
    </row>
    <row r="1982" spans="1:7" x14ac:dyDescent="0.2">
      <c r="A1982" s="14">
        <v>40261</v>
      </c>
      <c r="B1982" s="15">
        <f t="shared" si="30"/>
        <v>0.29166666666666669</v>
      </c>
      <c r="C1982" s="17"/>
      <c r="D1982" s="16">
        <f>'[1]Att F Loss Savings - Energy'!L1988</f>
        <v>0.63439782641470333</v>
      </c>
      <c r="F1982" s="22"/>
      <c r="G1982" s="16">
        <f>'[1]Att E Loss Savings - PLR'!I1978</f>
        <v>0.68966978696724868</v>
      </c>
    </row>
    <row r="1983" spans="1:7" x14ac:dyDescent="0.2">
      <c r="A1983" s="14">
        <v>40261</v>
      </c>
      <c r="B1983" s="15">
        <f t="shared" si="30"/>
        <v>0.33333333333333331</v>
      </c>
      <c r="C1983" s="17"/>
      <c r="D1983" s="16">
        <f>'[1]Att F Loss Savings - Energy'!L1989</f>
        <v>10.879265404229479</v>
      </c>
      <c r="F1983" s="22"/>
      <c r="G1983" s="16">
        <f>'[1]Att E Loss Savings - PLR'!I1979</f>
        <v>11.841261198084773</v>
      </c>
    </row>
    <row r="1984" spans="1:7" x14ac:dyDescent="0.2">
      <c r="A1984" s="14">
        <v>40261</v>
      </c>
      <c r="B1984" s="15">
        <f t="shared" si="30"/>
        <v>0.375</v>
      </c>
      <c r="C1984" s="17"/>
      <c r="D1984" s="16">
        <f>'[1]Att F Loss Savings - Energy'!L1990</f>
        <v>23.897551217941842</v>
      </c>
      <c r="F1984" s="22"/>
      <c r="G1984" s="16">
        <f>'[1]Att E Loss Savings - PLR'!I1980</f>
        <v>26.004370656565758</v>
      </c>
    </row>
    <row r="1985" spans="1:7" x14ac:dyDescent="0.2">
      <c r="A1985" s="14">
        <v>40261</v>
      </c>
      <c r="B1985" s="15">
        <f t="shared" si="30"/>
        <v>0.41666666666666669</v>
      </c>
      <c r="C1985" s="17"/>
      <c r="D1985" s="16">
        <f>'[1]Att F Loss Savings - Energy'!L1991</f>
        <v>34.293162690917654</v>
      </c>
      <c r="F1985" s="22"/>
      <c r="G1985" s="16">
        <f>'[1]Att E Loss Savings - PLR'!I1981</f>
        <v>37.318420921622476</v>
      </c>
    </row>
    <row r="1986" spans="1:7" x14ac:dyDescent="0.2">
      <c r="A1986" s="14">
        <v>40261</v>
      </c>
      <c r="B1986" s="15">
        <f t="shared" si="30"/>
        <v>0.45833333333333331</v>
      </c>
      <c r="C1986" s="17"/>
      <c r="D1986" s="16">
        <f>'[1]Att F Loss Savings - Energy'!L1992</f>
        <v>40.595292515591112</v>
      </c>
      <c r="F1986" s="22"/>
      <c r="G1986" s="16">
        <f>'[1]Att E Loss Savings - PLR'!I1982</f>
        <v>44.158193364993579</v>
      </c>
    </row>
    <row r="1987" spans="1:7" x14ac:dyDescent="0.2">
      <c r="A1987" s="14">
        <v>40261</v>
      </c>
      <c r="B1987" s="15">
        <f t="shared" si="30"/>
        <v>0.5</v>
      </c>
      <c r="C1987" s="17"/>
      <c r="D1987" s="16">
        <f>'[1]Att F Loss Savings - Energy'!L1993</f>
        <v>42.912044110070575</v>
      </c>
      <c r="F1987" s="22"/>
      <c r="G1987" s="16">
        <f>'[1]Att E Loss Savings - PLR'!I1983</f>
        <v>46.670273356355402</v>
      </c>
    </row>
    <row r="1988" spans="1:7" x14ac:dyDescent="0.2">
      <c r="A1988" s="14">
        <v>40261</v>
      </c>
      <c r="B1988" s="15">
        <f t="shared" si="30"/>
        <v>0.54166666666666663</v>
      </c>
      <c r="C1988" s="17"/>
      <c r="D1988" s="16">
        <f>'[1]Att F Loss Savings - Energy'!L1994</f>
        <v>44.621770389232026</v>
      </c>
      <c r="F1988" s="22"/>
      <c r="G1988" s="16">
        <f>'[1]Att E Loss Savings - PLR'!I1984</f>
        <v>48.517353552358983</v>
      </c>
    </row>
    <row r="1989" spans="1:7" x14ac:dyDescent="0.2">
      <c r="A1989" s="14">
        <v>40261</v>
      </c>
      <c r="B1989" s="15">
        <f t="shared" si="30"/>
        <v>0.58333333333333337</v>
      </c>
      <c r="C1989" s="17"/>
      <c r="D1989" s="16">
        <f>'[1]Att F Loss Savings - Energy'!L1995</f>
        <v>43.157191445202415</v>
      </c>
      <c r="F1989" s="22"/>
      <c r="G1989" s="16">
        <f>'[1]Att E Loss Savings - PLR'!I1985</f>
        <v>46.876443518907735</v>
      </c>
    </row>
    <row r="1990" spans="1:7" x14ac:dyDescent="0.2">
      <c r="A1990" s="14">
        <v>40261</v>
      </c>
      <c r="B1990" s="15">
        <f t="shared" si="30"/>
        <v>0.625</v>
      </c>
      <c r="C1990" s="17"/>
      <c r="D1990" s="16">
        <f>'[1]Att F Loss Savings - Energy'!L1996</f>
        <v>38.451377893718153</v>
      </c>
      <c r="F1990" s="22"/>
      <c r="G1990" s="16">
        <f>'[1]Att E Loss Savings - PLR'!I1986</f>
        <v>41.762594682150528</v>
      </c>
    </row>
    <row r="1991" spans="1:7" x14ac:dyDescent="0.2">
      <c r="A1991" s="14">
        <v>40261</v>
      </c>
      <c r="B1991" s="15">
        <f t="shared" si="30"/>
        <v>0.66666666666666663</v>
      </c>
      <c r="C1991" s="17"/>
      <c r="D1991" s="16">
        <f>'[1]Att F Loss Savings - Energy'!L1997</f>
        <v>30.837424895240794</v>
      </c>
      <c r="F1991" s="22"/>
      <c r="G1991" s="16">
        <f>'[1]Att E Loss Savings - PLR'!I1987</f>
        <v>33.550076854026749</v>
      </c>
    </row>
    <row r="1992" spans="1:7" x14ac:dyDescent="0.2">
      <c r="A1992" s="14">
        <v>40261</v>
      </c>
      <c r="B1992" s="15">
        <f t="shared" si="30"/>
        <v>0.70833333333333337</v>
      </c>
      <c r="C1992" s="17"/>
      <c r="D1992" s="16">
        <f>'[1]Att F Loss Savings - Energy'!L1998</f>
        <v>19.562338991391918</v>
      </c>
      <c r="F1992" s="22"/>
      <c r="G1992" s="16">
        <f>'[1]Att E Loss Savings - PLR'!I1988</f>
        <v>21.312947086538991</v>
      </c>
    </row>
    <row r="1993" spans="1:7" x14ac:dyDescent="0.2">
      <c r="A1993" s="14">
        <v>40261</v>
      </c>
      <c r="B1993" s="15">
        <f t="shared" si="30"/>
        <v>0.75</v>
      </c>
      <c r="C1993" s="17"/>
      <c r="D1993" s="16">
        <f>'[1]Att F Loss Savings - Energy'!L1999</f>
        <v>6.4259618529662426</v>
      </c>
      <c r="F1993" s="22"/>
      <c r="G1993" s="16">
        <f>'[1]Att E Loss Savings - PLR'!I1989</f>
        <v>7.0133385985658556</v>
      </c>
    </row>
    <row r="1994" spans="1:7" x14ac:dyDescent="0.2">
      <c r="A1994" s="14">
        <v>40261</v>
      </c>
      <c r="B1994" s="15">
        <f t="shared" si="30"/>
        <v>0.79166666666666663</v>
      </c>
      <c r="C1994" s="17"/>
      <c r="D1994" s="16">
        <f>'[1]Att F Loss Savings - Energy'!L2000</f>
        <v>3.4395401869368285E-2</v>
      </c>
      <c r="F1994" s="22"/>
      <c r="G1994" s="16">
        <f>'[1]Att E Loss Savings - PLR'!I1990</f>
        <v>3.7592680037413444E-2</v>
      </c>
    </row>
    <row r="1995" spans="1:7" x14ac:dyDescent="0.2">
      <c r="A1995" s="14">
        <v>40261</v>
      </c>
      <c r="B1995" s="15">
        <f t="shared" si="30"/>
        <v>0.83333333333333337</v>
      </c>
      <c r="C1995" s="17"/>
      <c r="D1995" s="16">
        <f>'[1]Att F Loss Savings - Energy'!L2001</f>
        <v>0</v>
      </c>
      <c r="F1995" s="22"/>
      <c r="G1995" s="16">
        <f>'[1]Att E Loss Savings - PLR'!I1991</f>
        <v>0</v>
      </c>
    </row>
    <row r="1996" spans="1:7" x14ac:dyDescent="0.2">
      <c r="A1996" s="14">
        <v>40261</v>
      </c>
      <c r="B1996" s="15">
        <f t="shared" si="30"/>
        <v>0.875</v>
      </c>
      <c r="C1996" s="17"/>
      <c r="D1996" s="16">
        <f>'[1]Att F Loss Savings - Energy'!L2002</f>
        <v>0</v>
      </c>
      <c r="F1996" s="22"/>
      <c r="G1996" s="16">
        <f>'[1]Att E Loss Savings - PLR'!I1992</f>
        <v>0</v>
      </c>
    </row>
    <row r="1997" spans="1:7" x14ac:dyDescent="0.2">
      <c r="A1997" s="14">
        <v>40261</v>
      </c>
      <c r="B1997" s="15">
        <f t="shared" si="30"/>
        <v>0.91666666666666663</v>
      </c>
      <c r="C1997" s="17"/>
      <c r="D1997" s="16">
        <f>'[1]Att F Loss Savings - Energy'!L2003</f>
        <v>0</v>
      </c>
      <c r="F1997" s="22"/>
      <c r="G1997" s="16">
        <f>'[1]Att E Loss Savings - PLR'!I1993</f>
        <v>0</v>
      </c>
    </row>
    <row r="1998" spans="1:7" x14ac:dyDescent="0.2">
      <c r="A1998" s="14">
        <v>40261</v>
      </c>
      <c r="B1998" s="15">
        <f t="shared" si="30"/>
        <v>0.95833333333333337</v>
      </c>
      <c r="C1998" s="17"/>
      <c r="D1998" s="16">
        <f>'[1]Att F Loss Savings - Energy'!L2004</f>
        <v>0</v>
      </c>
      <c r="F1998" s="22"/>
      <c r="G1998" s="16">
        <f>'[1]Att E Loss Savings - PLR'!I1994</f>
        <v>0</v>
      </c>
    </row>
    <row r="1999" spans="1:7" x14ac:dyDescent="0.2">
      <c r="A1999" s="14">
        <v>40262</v>
      </c>
      <c r="B1999" s="15">
        <f t="shared" si="30"/>
        <v>1</v>
      </c>
      <c r="C1999" s="17"/>
      <c r="D1999" s="16">
        <f>'[1]Att F Loss Savings - Energy'!L2005</f>
        <v>0</v>
      </c>
      <c r="F1999" s="22"/>
      <c r="G1999" s="16">
        <f>'[1]Att E Loss Savings - PLR'!I1995</f>
        <v>0</v>
      </c>
    </row>
    <row r="2000" spans="1:7" x14ac:dyDescent="0.2">
      <c r="A2000" s="14">
        <v>40262</v>
      </c>
      <c r="B2000" s="15">
        <f t="shared" si="30"/>
        <v>4.1666666666666664E-2</v>
      </c>
      <c r="C2000" s="17"/>
      <c r="D2000" s="16">
        <f>'[1]Att F Loss Savings - Energy'!L2006</f>
        <v>0</v>
      </c>
      <c r="F2000" s="22"/>
      <c r="G2000" s="16">
        <f>'[1]Att E Loss Savings - PLR'!I1996</f>
        <v>0</v>
      </c>
    </row>
    <row r="2001" spans="1:7" x14ac:dyDescent="0.2">
      <c r="A2001" s="14">
        <v>40262</v>
      </c>
      <c r="B2001" s="15">
        <f t="shared" si="30"/>
        <v>8.3333333333333329E-2</v>
      </c>
      <c r="C2001" s="17"/>
      <c r="D2001" s="16">
        <f>'[1]Att F Loss Savings - Energy'!L2007</f>
        <v>0</v>
      </c>
      <c r="F2001" s="22"/>
      <c r="G2001" s="16">
        <f>'[1]Att E Loss Savings - PLR'!I1997</f>
        <v>0</v>
      </c>
    </row>
    <row r="2002" spans="1:7" x14ac:dyDescent="0.2">
      <c r="A2002" s="14">
        <v>40262</v>
      </c>
      <c r="B2002" s="15">
        <f t="shared" si="30"/>
        <v>0.125</v>
      </c>
      <c r="C2002" s="17"/>
      <c r="D2002" s="16">
        <f>'[1]Att F Loss Savings - Energy'!L2008</f>
        <v>0</v>
      </c>
      <c r="F2002" s="22"/>
      <c r="G2002" s="16">
        <f>'[1]Att E Loss Savings - PLR'!I1998</f>
        <v>0</v>
      </c>
    </row>
    <row r="2003" spans="1:7" x14ac:dyDescent="0.2">
      <c r="A2003" s="14">
        <v>40262</v>
      </c>
      <c r="B2003" s="15">
        <f t="shared" si="30"/>
        <v>0.16666666666666666</v>
      </c>
      <c r="C2003" s="17"/>
      <c r="D2003" s="16">
        <f>'[1]Att F Loss Savings - Energy'!L2009</f>
        <v>0</v>
      </c>
      <c r="F2003" s="22"/>
      <c r="G2003" s="16">
        <f>'[1]Att E Loss Savings - PLR'!I1999</f>
        <v>0</v>
      </c>
    </row>
    <row r="2004" spans="1:7" x14ac:dyDescent="0.2">
      <c r="A2004" s="14">
        <v>40262</v>
      </c>
      <c r="B2004" s="15">
        <f t="shared" si="30"/>
        <v>0.20833333333333334</v>
      </c>
      <c r="C2004" s="17"/>
      <c r="D2004" s="16">
        <f>'[1]Att F Loss Savings - Energy'!L2010</f>
        <v>0</v>
      </c>
      <c r="F2004" s="22"/>
      <c r="G2004" s="16">
        <f>'[1]Att E Loss Savings - PLR'!I2000</f>
        <v>0</v>
      </c>
    </row>
    <row r="2005" spans="1:7" x14ac:dyDescent="0.2">
      <c r="A2005" s="14">
        <v>40262</v>
      </c>
      <c r="B2005" s="15">
        <f t="shared" si="30"/>
        <v>0.25</v>
      </c>
      <c r="C2005" s="17"/>
      <c r="D2005" s="16">
        <f>'[1]Att F Loss Savings - Energy'!L2011</f>
        <v>0</v>
      </c>
      <c r="F2005" s="22"/>
      <c r="G2005" s="16">
        <f>'[1]Att E Loss Savings - PLR'!I2001</f>
        <v>0</v>
      </c>
    </row>
    <row r="2006" spans="1:7" x14ac:dyDescent="0.2">
      <c r="A2006" s="14">
        <v>40262</v>
      </c>
      <c r="B2006" s="15">
        <f t="shared" si="30"/>
        <v>0.29166666666666669</v>
      </c>
      <c r="C2006" s="17"/>
      <c r="D2006" s="16">
        <f>'[1]Att F Loss Savings - Energy'!L2012</f>
        <v>0.48910271141980677</v>
      </c>
      <c r="F2006" s="22"/>
      <c r="G2006" s="16">
        <f>'[1]Att E Loss Savings - PLR'!I2002</f>
        <v>0.53762462498147845</v>
      </c>
    </row>
    <row r="2007" spans="1:7" x14ac:dyDescent="0.2">
      <c r="A2007" s="14">
        <v>40262</v>
      </c>
      <c r="B2007" s="15">
        <f t="shared" si="30"/>
        <v>0.33333333333333331</v>
      </c>
      <c r="C2007" s="17"/>
      <c r="D2007" s="16">
        <f>'[1]Att F Loss Savings - Energy'!L2013</f>
        <v>11.577769533801781</v>
      </c>
      <c r="F2007" s="22"/>
      <c r="G2007" s="16">
        <f>'[1]Att E Loss Savings - PLR'!I2003</f>
        <v>12.722197196639879</v>
      </c>
    </row>
    <row r="2008" spans="1:7" x14ac:dyDescent="0.2">
      <c r="A2008" s="14">
        <v>40262</v>
      </c>
      <c r="B2008" s="15">
        <f t="shared" si="30"/>
        <v>0.375</v>
      </c>
      <c r="C2008" s="17"/>
      <c r="D2008" s="16">
        <f>'[1]Att F Loss Savings - Energy'!L2014</f>
        <v>26.205612837192326</v>
      </c>
      <c r="F2008" s="22"/>
      <c r="G2008" s="16">
        <f>'[1]Att E Loss Savings - PLR'!I2004</f>
        <v>28.757740731927676</v>
      </c>
    </row>
    <row r="2009" spans="1:7" x14ac:dyDescent="0.2">
      <c r="A2009" s="14">
        <v>40262</v>
      </c>
      <c r="B2009" s="15">
        <f t="shared" si="30"/>
        <v>0.41666666666666669</v>
      </c>
      <c r="C2009" s="17"/>
      <c r="D2009" s="16">
        <f>'[1]Att F Loss Savings - Energy'!L2015</f>
        <v>38.030628809414338</v>
      </c>
      <c r="F2009" s="22"/>
      <c r="G2009" s="16">
        <f>'[1]Att E Loss Savings - PLR'!I2005</f>
        <v>41.699166800170133</v>
      </c>
    </row>
    <row r="2010" spans="1:7" x14ac:dyDescent="0.2">
      <c r="A2010" s="14">
        <v>40262</v>
      </c>
      <c r="B2010" s="15">
        <f t="shared" si="30"/>
        <v>0.45833333333333331</v>
      </c>
      <c r="C2010" s="17"/>
      <c r="D2010" s="16">
        <f>'[1]Att F Loss Savings - Energy'!L2016</f>
        <v>45.351313773661737</v>
      </c>
      <c r="F2010" s="22"/>
      <c r="G2010" s="16">
        <f>'[1]Att E Loss Savings - PLR'!I2006</f>
        <v>49.679318905822534</v>
      </c>
    </row>
    <row r="2011" spans="1:7" x14ac:dyDescent="0.2">
      <c r="A2011" s="14">
        <v>40262</v>
      </c>
      <c r="B2011" s="15">
        <f t="shared" si="30"/>
        <v>0.5</v>
      </c>
      <c r="C2011" s="17"/>
      <c r="D2011" s="16">
        <f>'[1]Att F Loss Savings - Energy'!L2017</f>
        <v>50</v>
      </c>
      <c r="F2011" s="22"/>
      <c r="G2011" s="16">
        <f>'[1]Att E Loss Savings - PLR'!I2007</f>
        <v>54.709243456528384</v>
      </c>
    </row>
    <row r="2012" spans="1:7" x14ac:dyDescent="0.2">
      <c r="A2012" s="14">
        <v>40262</v>
      </c>
      <c r="B2012" s="15">
        <f t="shared" si="30"/>
        <v>0.54166666666666663</v>
      </c>
      <c r="C2012" s="17"/>
      <c r="D2012" s="16">
        <f>'[1]Att F Loss Savings - Energy'!L2018</f>
        <v>49.594775850894699</v>
      </c>
      <c r="F2012" s="22"/>
      <c r="G2012" s="16">
        <f>'[1]Att E Loss Savings - PLR'!I2008</f>
        <v>54.228483660692369</v>
      </c>
    </row>
    <row r="2013" spans="1:7" x14ac:dyDescent="0.2">
      <c r="A2013" s="14">
        <v>40262</v>
      </c>
      <c r="B2013" s="15">
        <f t="shared" si="30"/>
        <v>0.58333333333333337</v>
      </c>
      <c r="C2013" s="17"/>
      <c r="D2013" s="16">
        <f>'[1]Att F Loss Savings - Energy'!L2019</f>
        <v>46.472238357364496</v>
      </c>
      <c r="F2013" s="22"/>
      <c r="G2013" s="16">
        <f>'[1]Att E Loss Savings - PLR'!I2009</f>
        <v>50.765630766849519</v>
      </c>
    </row>
    <row r="2014" spans="1:7" x14ac:dyDescent="0.2">
      <c r="A2014" s="14">
        <v>40262</v>
      </c>
      <c r="B2014" s="15">
        <f t="shared" si="30"/>
        <v>0.625</v>
      </c>
      <c r="C2014" s="17"/>
      <c r="D2014" s="16">
        <f>'[1]Att F Loss Savings - Energy'!L2020</f>
        <v>42.363263851184882</v>
      </c>
      <c r="F2014" s="22"/>
      <c r="G2014" s="16">
        <f>'[1]Att E Loss Savings - PLR'!I2010</f>
        <v>46.263110755955921</v>
      </c>
    </row>
    <row r="2015" spans="1:7" x14ac:dyDescent="0.2">
      <c r="A2015" s="14">
        <v>40262</v>
      </c>
      <c r="B2015" s="15">
        <f t="shared" si="30"/>
        <v>0.66666666666666663</v>
      </c>
      <c r="C2015" s="17"/>
      <c r="D2015" s="16">
        <f>'[1]Att F Loss Savings - Energy'!L2021</f>
        <v>31.498299853226008</v>
      </c>
      <c r="F2015" s="22"/>
      <c r="G2015" s="16">
        <f>'[1]Att E Loss Savings - PLR'!I2011</f>
        <v>34.410298004599163</v>
      </c>
    </row>
    <row r="2016" spans="1:7" x14ac:dyDescent="0.2">
      <c r="A2016" s="14">
        <v>40262</v>
      </c>
      <c r="B2016" s="15">
        <f t="shared" ref="B2016:B2079" si="31">B1992</f>
        <v>0.70833333333333337</v>
      </c>
      <c r="C2016" s="17"/>
      <c r="D2016" s="16">
        <f>'[1]Att F Loss Savings - Energy'!L2022</f>
        <v>20.418636358942784</v>
      </c>
      <c r="F2016" s="22"/>
      <c r="G2016" s="16">
        <f>'[1]Att E Loss Savings - PLR'!I2012</f>
        <v>22.339792729740473</v>
      </c>
    </row>
    <row r="2017" spans="1:7" x14ac:dyDescent="0.2">
      <c r="A2017" s="14">
        <v>40262</v>
      </c>
      <c r="B2017" s="15">
        <f t="shared" si="31"/>
        <v>0.75</v>
      </c>
      <c r="C2017" s="17"/>
      <c r="D2017" s="16">
        <f>'[1]Att F Loss Savings - Energy'!L2023</f>
        <v>6.7436386858824973</v>
      </c>
      <c r="F2017" s="22"/>
      <c r="G2017" s="16">
        <f>'[1]Att E Loss Savings - PLR'!I2013</f>
        <v>7.3828531619545812</v>
      </c>
    </row>
    <row r="2018" spans="1:7" x14ac:dyDescent="0.2">
      <c r="A2018" s="14">
        <v>40262</v>
      </c>
      <c r="B2018" s="15">
        <f t="shared" si="31"/>
        <v>0.79166666666666663</v>
      </c>
      <c r="C2018" s="17"/>
      <c r="D2018" s="16">
        <f>'[1]Att F Loss Savings - Energy'!L2024</f>
        <v>3.869911735460823E-2</v>
      </c>
      <c r="F2018" s="22"/>
      <c r="G2018" s="16">
        <f>'[1]Att E Loss Savings - PLR'!I2014</f>
        <v>4.2447909957499856E-2</v>
      </c>
    </row>
    <row r="2019" spans="1:7" x14ac:dyDescent="0.2">
      <c r="A2019" s="14">
        <v>40262</v>
      </c>
      <c r="B2019" s="15">
        <f t="shared" si="31"/>
        <v>0.83333333333333337</v>
      </c>
      <c r="C2019" s="17"/>
      <c r="D2019" s="16">
        <f>'[1]Att F Loss Savings - Energy'!L2025</f>
        <v>0</v>
      </c>
      <c r="F2019" s="22"/>
      <c r="G2019" s="16">
        <f>'[1]Att E Loss Savings - PLR'!I2015</f>
        <v>0</v>
      </c>
    </row>
    <row r="2020" spans="1:7" x14ac:dyDescent="0.2">
      <c r="A2020" s="14">
        <v>40262</v>
      </c>
      <c r="B2020" s="15">
        <f t="shared" si="31"/>
        <v>0.875</v>
      </c>
      <c r="C2020" s="17"/>
      <c r="D2020" s="16">
        <f>'[1]Att F Loss Savings - Energy'!L2026</f>
        <v>0</v>
      </c>
      <c r="F2020" s="22"/>
      <c r="G2020" s="16">
        <f>'[1]Att E Loss Savings - PLR'!I2016</f>
        <v>0</v>
      </c>
    </row>
    <row r="2021" spans="1:7" x14ac:dyDescent="0.2">
      <c r="A2021" s="14">
        <v>40262</v>
      </c>
      <c r="B2021" s="15">
        <f t="shared" si="31"/>
        <v>0.91666666666666663</v>
      </c>
      <c r="C2021" s="17"/>
      <c r="D2021" s="16">
        <f>'[1]Att F Loss Savings - Energy'!L2027</f>
        <v>0</v>
      </c>
      <c r="F2021" s="22"/>
      <c r="G2021" s="16">
        <f>'[1]Att E Loss Savings - PLR'!I2017</f>
        <v>0</v>
      </c>
    </row>
    <row r="2022" spans="1:7" x14ac:dyDescent="0.2">
      <c r="A2022" s="14">
        <v>40262</v>
      </c>
      <c r="B2022" s="15">
        <f t="shared" si="31"/>
        <v>0.95833333333333337</v>
      </c>
      <c r="C2022" s="17"/>
      <c r="D2022" s="16">
        <f>'[1]Att F Loss Savings - Energy'!L2028</f>
        <v>0</v>
      </c>
      <c r="F2022" s="22"/>
      <c r="G2022" s="16">
        <f>'[1]Att E Loss Savings - PLR'!I2018</f>
        <v>0</v>
      </c>
    </row>
    <row r="2023" spans="1:7" x14ac:dyDescent="0.2">
      <c r="A2023" s="14">
        <v>40263</v>
      </c>
      <c r="B2023" s="15">
        <f t="shared" si="31"/>
        <v>1</v>
      </c>
      <c r="C2023" s="17"/>
      <c r="D2023" s="16">
        <f>'[1]Att F Loss Savings - Energy'!L2029</f>
        <v>0</v>
      </c>
      <c r="F2023" s="22"/>
      <c r="G2023" s="16">
        <f>'[1]Att E Loss Savings - PLR'!I2019</f>
        <v>0</v>
      </c>
    </row>
    <row r="2024" spans="1:7" x14ac:dyDescent="0.2">
      <c r="A2024" s="14">
        <v>40263</v>
      </c>
      <c r="B2024" s="15">
        <f t="shared" si="31"/>
        <v>4.1666666666666664E-2</v>
      </c>
      <c r="C2024" s="17"/>
      <c r="D2024" s="16">
        <f>'[1]Att F Loss Savings - Energy'!L2030</f>
        <v>0</v>
      </c>
      <c r="F2024" s="22"/>
      <c r="G2024" s="16">
        <f>'[1]Att E Loss Savings - PLR'!I2020</f>
        <v>0</v>
      </c>
    </row>
    <row r="2025" spans="1:7" x14ac:dyDescent="0.2">
      <c r="A2025" s="14">
        <v>40263</v>
      </c>
      <c r="B2025" s="15">
        <f t="shared" si="31"/>
        <v>8.3333333333333329E-2</v>
      </c>
      <c r="C2025" s="17"/>
      <c r="D2025" s="16">
        <f>'[1]Att F Loss Savings - Energy'!L2031</f>
        <v>0</v>
      </c>
      <c r="F2025" s="22"/>
      <c r="G2025" s="16">
        <f>'[1]Att E Loss Savings - PLR'!I2021</f>
        <v>0</v>
      </c>
    </row>
    <row r="2026" spans="1:7" x14ac:dyDescent="0.2">
      <c r="A2026" s="14">
        <v>40263</v>
      </c>
      <c r="B2026" s="15">
        <f t="shared" si="31"/>
        <v>0.125</v>
      </c>
      <c r="C2026" s="17"/>
      <c r="D2026" s="16">
        <f>'[1]Att F Loss Savings - Energy'!L2032</f>
        <v>0</v>
      </c>
      <c r="F2026" s="22"/>
      <c r="G2026" s="16">
        <f>'[1]Att E Loss Savings - PLR'!I2022</f>
        <v>0</v>
      </c>
    </row>
    <row r="2027" spans="1:7" x14ac:dyDescent="0.2">
      <c r="A2027" s="14">
        <v>40263</v>
      </c>
      <c r="B2027" s="15">
        <f t="shared" si="31"/>
        <v>0.16666666666666666</v>
      </c>
      <c r="C2027" s="17"/>
      <c r="D2027" s="16">
        <f>'[1]Att F Loss Savings - Energy'!L2033</f>
        <v>0</v>
      </c>
      <c r="F2027" s="22"/>
      <c r="G2027" s="16">
        <f>'[1]Att E Loss Savings - PLR'!I2023</f>
        <v>0</v>
      </c>
    </row>
    <row r="2028" spans="1:7" x14ac:dyDescent="0.2">
      <c r="A2028" s="14">
        <v>40263</v>
      </c>
      <c r="B2028" s="15">
        <f t="shared" si="31"/>
        <v>0.20833333333333334</v>
      </c>
      <c r="C2028" s="17"/>
      <c r="D2028" s="16">
        <f>'[1]Att F Loss Savings - Energy'!L2034</f>
        <v>0</v>
      </c>
      <c r="F2028" s="22"/>
      <c r="G2028" s="16">
        <f>'[1]Att E Loss Savings - PLR'!I2024</f>
        <v>0</v>
      </c>
    </row>
    <row r="2029" spans="1:7" x14ac:dyDescent="0.2">
      <c r="A2029" s="14">
        <v>40263</v>
      </c>
      <c r="B2029" s="15">
        <f t="shared" si="31"/>
        <v>0.25</v>
      </c>
      <c r="C2029" s="17"/>
      <c r="D2029" s="16">
        <f>'[1]Att F Loss Savings - Energy'!L2035</f>
        <v>0</v>
      </c>
      <c r="F2029" s="22"/>
      <c r="G2029" s="16">
        <f>'[1]Att E Loss Savings - PLR'!I2025</f>
        <v>0</v>
      </c>
    </row>
    <row r="2030" spans="1:7" x14ac:dyDescent="0.2">
      <c r="A2030" s="14">
        <v>40263</v>
      </c>
      <c r="B2030" s="15">
        <f t="shared" si="31"/>
        <v>0.29166666666666669</v>
      </c>
      <c r="C2030" s="17"/>
      <c r="D2030" s="16">
        <f>'[1]Att F Loss Savings - Energy'!L2036</f>
        <v>0.56688770821396228</v>
      </c>
      <c r="F2030" s="22"/>
      <c r="G2030" s="16">
        <f>'[1]Att E Loss Savings - PLR'!I2026</f>
        <v>0.6234564899164432</v>
      </c>
    </row>
    <row r="2031" spans="1:7" x14ac:dyDescent="0.2">
      <c r="A2031" s="14">
        <v>40263</v>
      </c>
      <c r="B2031" s="15">
        <f t="shared" si="31"/>
        <v>0.33333333333333331</v>
      </c>
      <c r="C2031" s="17"/>
      <c r="D2031" s="16">
        <f>'[1]Att F Loss Savings - Energy'!L2037</f>
        <v>11.55903530596991</v>
      </c>
      <c r="F2031" s="22"/>
      <c r="G2031" s="16">
        <f>'[1]Att E Loss Savings - PLR'!I2027</f>
        <v>12.700865672421269</v>
      </c>
    </row>
    <row r="2032" spans="1:7" x14ac:dyDescent="0.2">
      <c r="A2032" s="14">
        <v>40263</v>
      </c>
      <c r="B2032" s="15">
        <f t="shared" si="31"/>
        <v>0.375</v>
      </c>
      <c r="C2032" s="17"/>
      <c r="D2032" s="16">
        <f>'[1]Att F Loss Savings - Energy'!L2038</f>
        <v>25.878229506477187</v>
      </c>
      <c r="F2032" s="22"/>
      <c r="G2032" s="16">
        <f>'[1]Att E Loss Savings - PLR'!I2028</f>
        <v>28.391887391965287</v>
      </c>
    </row>
    <row r="2033" spans="1:7" x14ac:dyDescent="0.2">
      <c r="A2033" s="14">
        <v>40263</v>
      </c>
      <c r="B2033" s="15">
        <f t="shared" si="31"/>
        <v>0.41666666666666669</v>
      </c>
      <c r="C2033" s="17"/>
      <c r="D2033" s="16">
        <f>'[1]Att F Loss Savings - Energy'!L2039</f>
        <v>37.12037812585988</v>
      </c>
      <c r="F2033" s="22"/>
      <c r="G2033" s="16">
        <f>'[1]Att E Loss Savings - PLR'!I2029</f>
        <v>40.673568997054481</v>
      </c>
    </row>
    <row r="2034" spans="1:7" x14ac:dyDescent="0.2">
      <c r="A2034" s="14">
        <v>40263</v>
      </c>
      <c r="B2034" s="15">
        <f t="shared" si="31"/>
        <v>0.45833333333333331</v>
      </c>
      <c r="C2034" s="17"/>
      <c r="D2034" s="16">
        <f>'[1]Att F Loss Savings - Energy'!L2040</f>
        <v>43.765322679117453</v>
      </c>
      <c r="F2034" s="22"/>
      <c r="G2034" s="16">
        <f>'[1]Att E Loss Savings - PLR'!I2030</f>
        <v>47.910503587129206</v>
      </c>
    </row>
    <row r="2035" spans="1:7" x14ac:dyDescent="0.2">
      <c r="A2035" s="14">
        <v>40263</v>
      </c>
      <c r="B2035" s="15">
        <f t="shared" si="31"/>
        <v>0.5</v>
      </c>
      <c r="C2035" s="17"/>
      <c r="D2035" s="16">
        <f>'[1]Att F Loss Savings - Energy'!L2041</f>
        <v>48.407259176996689</v>
      </c>
      <c r="F2035" s="22"/>
      <c r="G2035" s="16">
        <f>'[1]Att E Loss Savings - PLR'!I2031</f>
        <v>52.970824546737589</v>
      </c>
    </row>
    <row r="2036" spans="1:7" x14ac:dyDescent="0.2">
      <c r="A2036" s="14">
        <v>40263</v>
      </c>
      <c r="B2036" s="15">
        <f t="shared" si="31"/>
        <v>0.54166666666666663</v>
      </c>
      <c r="C2036" s="17"/>
      <c r="D2036" s="16">
        <f>'[1]Att F Loss Savings - Energy'!L2042</f>
        <v>49.217695778436713</v>
      </c>
      <c r="F2036" s="22"/>
      <c r="G2036" s="16">
        <f>'[1]Att E Loss Savings - PLR'!I2032</f>
        <v>53.848832934675478</v>
      </c>
    </row>
    <row r="2037" spans="1:7" x14ac:dyDescent="0.2">
      <c r="A2037" s="14">
        <v>40263</v>
      </c>
      <c r="B2037" s="15">
        <f t="shared" si="31"/>
        <v>0.58333333333333337</v>
      </c>
      <c r="C2037" s="17"/>
      <c r="D2037" s="16">
        <f>'[1]Att F Loss Savings - Energy'!L2043</f>
        <v>46.615954135245502</v>
      </c>
      <c r="F2037" s="22"/>
      <c r="G2037" s="16">
        <f>'[1]Att E Loss Savings - PLR'!I2033</f>
        <v>50.990694462756565</v>
      </c>
    </row>
    <row r="2038" spans="1:7" x14ac:dyDescent="0.2">
      <c r="A2038" s="14">
        <v>40263</v>
      </c>
      <c r="B2038" s="15">
        <f t="shared" si="31"/>
        <v>0.625</v>
      </c>
      <c r="C2038" s="17"/>
      <c r="D2038" s="16">
        <f>'[1]Att F Loss Savings - Energy'!L2044</f>
        <v>41.229965606771742</v>
      </c>
      <c r="F2038" s="22"/>
      <c r="G2038" s="16">
        <f>'[1]Att E Loss Savings - PLR'!I2034</f>
        <v>45.087765245195527</v>
      </c>
    </row>
    <row r="2039" spans="1:7" x14ac:dyDescent="0.2">
      <c r="A2039" s="14">
        <v>40263</v>
      </c>
      <c r="B2039" s="15">
        <f t="shared" si="31"/>
        <v>0.66666666666666663</v>
      </c>
      <c r="C2039" s="17"/>
      <c r="D2039" s="16">
        <f>'[1]Att F Loss Savings - Energy'!L2045</f>
        <v>32.455576427069147</v>
      </c>
      <c r="F2039" s="22"/>
      <c r="G2039" s="16">
        <f>'[1]Att E Loss Savings - PLR'!I2035</f>
        <v>35.512190847147551</v>
      </c>
    </row>
    <row r="2040" spans="1:7" x14ac:dyDescent="0.2">
      <c r="A2040" s="14">
        <v>40263</v>
      </c>
      <c r="B2040" s="15">
        <f t="shared" si="31"/>
        <v>0.70833333333333337</v>
      </c>
      <c r="C2040" s="17"/>
      <c r="D2040" s="16">
        <f>'[1]Att F Loss Savings - Energy'!L2046</f>
        <v>19.507159553835979</v>
      </c>
      <c r="F2040" s="22"/>
      <c r="G2040" s="16">
        <f>'[1]Att E Loss Savings - PLR'!I2036</f>
        <v>21.374716644361204</v>
      </c>
    </row>
    <row r="2041" spans="1:7" x14ac:dyDescent="0.2">
      <c r="A2041" s="14">
        <v>40263</v>
      </c>
      <c r="B2041" s="15">
        <f t="shared" si="31"/>
        <v>0.75</v>
      </c>
      <c r="C2041" s="17"/>
      <c r="D2041" s="16">
        <f>'[1]Att F Loss Savings - Energy'!L2047</f>
        <v>4.5089055911074922</v>
      </c>
      <c r="F2041" s="22"/>
      <c r="G2041" s="16">
        <f>'[1]Att E Loss Savings - PLR'!I2037</f>
        <v>4.9435786990297004</v>
      </c>
    </row>
    <row r="2042" spans="1:7" x14ac:dyDescent="0.2">
      <c r="A2042" s="14">
        <v>40263</v>
      </c>
      <c r="B2042" s="15">
        <f t="shared" si="31"/>
        <v>0.79166666666666663</v>
      </c>
      <c r="C2042" s="17"/>
      <c r="D2042" s="16">
        <f>'[1]Att F Loss Savings - Energy'!L2048</f>
        <v>1.770585749142797E-2</v>
      </c>
      <c r="F2042" s="22"/>
      <c r="G2042" s="16">
        <f>'[1]Att E Loss Savings - PLR'!I2038</f>
        <v>1.9433511763572688E-2</v>
      </c>
    </row>
    <row r="2043" spans="1:7" x14ac:dyDescent="0.2">
      <c r="A2043" s="14">
        <v>40263</v>
      </c>
      <c r="B2043" s="15">
        <f t="shared" si="31"/>
        <v>0.83333333333333337</v>
      </c>
      <c r="C2043" s="17"/>
      <c r="D2043" s="16">
        <f>'[1]Att F Loss Savings - Energy'!L2049</f>
        <v>0</v>
      </c>
      <c r="F2043" s="22"/>
      <c r="G2043" s="16">
        <f>'[1]Att E Loss Savings - PLR'!I2039</f>
        <v>0</v>
      </c>
    </row>
    <row r="2044" spans="1:7" x14ac:dyDescent="0.2">
      <c r="A2044" s="14">
        <v>40263</v>
      </c>
      <c r="B2044" s="15">
        <f t="shared" si="31"/>
        <v>0.875</v>
      </c>
      <c r="C2044" s="17"/>
      <c r="D2044" s="16">
        <f>'[1]Att F Loss Savings - Energy'!L2050</f>
        <v>0</v>
      </c>
      <c r="F2044" s="22"/>
      <c r="G2044" s="16">
        <f>'[1]Att E Loss Savings - PLR'!I2040</f>
        <v>0</v>
      </c>
    </row>
    <row r="2045" spans="1:7" x14ac:dyDescent="0.2">
      <c r="A2045" s="14">
        <v>40263</v>
      </c>
      <c r="B2045" s="15">
        <f t="shared" si="31"/>
        <v>0.91666666666666663</v>
      </c>
      <c r="C2045" s="17"/>
      <c r="D2045" s="16">
        <f>'[1]Att F Loss Savings - Energy'!L2051</f>
        <v>0</v>
      </c>
      <c r="F2045" s="22"/>
      <c r="G2045" s="16">
        <f>'[1]Att E Loss Savings - PLR'!I2041</f>
        <v>0</v>
      </c>
    </row>
    <row r="2046" spans="1:7" x14ac:dyDescent="0.2">
      <c r="A2046" s="14">
        <v>40263</v>
      </c>
      <c r="B2046" s="15">
        <f t="shared" si="31"/>
        <v>0.95833333333333337</v>
      </c>
      <c r="C2046" s="17"/>
      <c r="D2046" s="16">
        <f>'[1]Att F Loss Savings - Energy'!L2052</f>
        <v>0</v>
      </c>
      <c r="F2046" s="22"/>
      <c r="G2046" s="16">
        <f>'[1]Att E Loss Savings - PLR'!I2042</f>
        <v>0</v>
      </c>
    </row>
    <row r="2047" spans="1:7" x14ac:dyDescent="0.2">
      <c r="A2047" s="14">
        <v>40264</v>
      </c>
      <c r="B2047" s="15">
        <f t="shared" si="31"/>
        <v>1</v>
      </c>
      <c r="C2047" s="17"/>
      <c r="D2047" s="16">
        <f>'[1]Att F Loss Savings - Energy'!L2053</f>
        <v>0</v>
      </c>
      <c r="F2047" s="22"/>
      <c r="G2047" s="16">
        <f>'[1]Att E Loss Savings - PLR'!I2043</f>
        <v>0</v>
      </c>
    </row>
    <row r="2048" spans="1:7" x14ac:dyDescent="0.2">
      <c r="A2048" s="14">
        <v>40264</v>
      </c>
      <c r="B2048" s="15">
        <f t="shared" si="31"/>
        <v>4.1666666666666664E-2</v>
      </c>
      <c r="C2048" s="17"/>
      <c r="D2048" s="16">
        <f>'[1]Att F Loss Savings - Energy'!L2054</f>
        <v>0</v>
      </c>
      <c r="F2048" s="22"/>
      <c r="G2048" s="16">
        <f>'[1]Att E Loss Savings - PLR'!I2044</f>
        <v>0</v>
      </c>
    </row>
    <row r="2049" spans="1:7" x14ac:dyDescent="0.2">
      <c r="A2049" s="14">
        <v>40264</v>
      </c>
      <c r="B2049" s="15">
        <f t="shared" si="31"/>
        <v>8.3333333333333329E-2</v>
      </c>
      <c r="C2049" s="17"/>
      <c r="D2049" s="16">
        <f>'[1]Att F Loss Savings - Energy'!L2055</f>
        <v>0</v>
      </c>
      <c r="F2049" s="22"/>
      <c r="G2049" s="16">
        <f>'[1]Att E Loss Savings - PLR'!I2045</f>
        <v>0</v>
      </c>
    </row>
    <row r="2050" spans="1:7" x14ac:dyDescent="0.2">
      <c r="A2050" s="14">
        <v>40264</v>
      </c>
      <c r="B2050" s="15">
        <f t="shared" si="31"/>
        <v>0.125</v>
      </c>
      <c r="C2050" s="17"/>
      <c r="D2050" s="16">
        <f>'[1]Att F Loss Savings - Energy'!L2056</f>
        <v>0</v>
      </c>
      <c r="F2050" s="22"/>
      <c r="G2050" s="16">
        <f>'[1]Att E Loss Savings - PLR'!I2046</f>
        <v>0</v>
      </c>
    </row>
    <row r="2051" spans="1:7" x14ac:dyDescent="0.2">
      <c r="A2051" s="14">
        <v>40264</v>
      </c>
      <c r="B2051" s="15">
        <f t="shared" si="31"/>
        <v>0.16666666666666666</v>
      </c>
      <c r="C2051" s="17"/>
      <c r="D2051" s="16">
        <f>'[1]Att F Loss Savings - Energy'!L2057</f>
        <v>0</v>
      </c>
      <c r="F2051" s="22"/>
      <c r="G2051" s="16">
        <f>'[1]Att E Loss Savings - PLR'!I2047</f>
        <v>0</v>
      </c>
    </row>
    <row r="2052" spans="1:7" x14ac:dyDescent="0.2">
      <c r="A2052" s="14">
        <v>40264</v>
      </c>
      <c r="B2052" s="15">
        <f t="shared" si="31"/>
        <v>0.20833333333333334</v>
      </c>
      <c r="C2052" s="17"/>
      <c r="D2052" s="16">
        <f>'[1]Att F Loss Savings - Energy'!L2058</f>
        <v>0</v>
      </c>
      <c r="F2052" s="22"/>
      <c r="G2052" s="16">
        <f>'[1]Att E Loss Savings - PLR'!I2048</f>
        <v>0</v>
      </c>
    </row>
    <row r="2053" spans="1:7" x14ac:dyDescent="0.2">
      <c r="A2053" s="14">
        <v>40264</v>
      </c>
      <c r="B2053" s="15">
        <f t="shared" si="31"/>
        <v>0.25</v>
      </c>
      <c r="C2053" s="17"/>
      <c r="D2053" s="16">
        <f>'[1]Att F Loss Savings - Energy'!L2059</f>
        <v>0</v>
      </c>
      <c r="F2053" s="22"/>
      <c r="G2053" s="16">
        <f>'[1]Att E Loss Savings - PLR'!I2049</f>
        <v>0</v>
      </c>
    </row>
    <row r="2054" spans="1:7" x14ac:dyDescent="0.2">
      <c r="A2054" s="14">
        <v>40264</v>
      </c>
      <c r="B2054" s="15">
        <f t="shared" si="31"/>
        <v>0.29166666666666669</v>
      </c>
      <c r="C2054" s="17"/>
      <c r="D2054" s="16">
        <f>'[1]Att F Loss Savings - Energy'!L2060</f>
        <v>0.80032905797095055</v>
      </c>
      <c r="F2054" s="22"/>
      <c r="G2054" s="16">
        <f>'[1]Att E Loss Savings - PLR'!I2050</f>
        <v>0.87819490013505175</v>
      </c>
    </row>
    <row r="2055" spans="1:7" x14ac:dyDescent="0.2">
      <c r="A2055" s="14">
        <v>40264</v>
      </c>
      <c r="B2055" s="15">
        <f t="shared" si="31"/>
        <v>0.33333333333333331</v>
      </c>
      <c r="C2055" s="17"/>
      <c r="D2055" s="16">
        <f>'[1]Att F Loss Savings - Energy'!L2061</f>
        <v>2.0835507869016312</v>
      </c>
      <c r="F2055" s="22"/>
      <c r="G2055" s="16">
        <f>'[1]Att E Loss Savings - PLR'!I2051</f>
        <v>2.2858637805376731</v>
      </c>
    </row>
    <row r="2056" spans="1:7" x14ac:dyDescent="0.2">
      <c r="A2056" s="14">
        <v>40264</v>
      </c>
      <c r="B2056" s="15">
        <f t="shared" si="31"/>
        <v>0.375</v>
      </c>
      <c r="C2056" s="17"/>
      <c r="D2056" s="16">
        <f>'[1]Att F Loss Savings - Energy'!L2062</f>
        <v>7.2626298236826994</v>
      </c>
      <c r="F2056" s="22"/>
      <c r="G2056" s="16">
        <f>'[1]Att E Loss Savings - PLR'!I2052</f>
        <v>7.9566363152606652</v>
      </c>
    </row>
    <row r="2057" spans="1:7" x14ac:dyDescent="0.2">
      <c r="A2057" s="14">
        <v>40264</v>
      </c>
      <c r="B2057" s="15">
        <f t="shared" si="31"/>
        <v>0.41666666666666669</v>
      </c>
      <c r="C2057" s="17"/>
      <c r="D2057" s="16">
        <f>'[1]Att F Loss Savings - Energy'!L2063</f>
        <v>35.140041397054631</v>
      </c>
      <c r="F2057" s="22"/>
      <c r="G2057" s="16">
        <f>'[1]Att E Loss Savings - PLR'!I2053</f>
        <v>38.429791714510031</v>
      </c>
    </row>
    <row r="2058" spans="1:7" x14ac:dyDescent="0.2">
      <c r="A2058" s="14">
        <v>40264</v>
      </c>
      <c r="B2058" s="15">
        <f t="shared" si="31"/>
        <v>0.45833333333333331</v>
      </c>
      <c r="C2058" s="17"/>
      <c r="D2058" s="16">
        <f>'[1]Att F Loss Savings - Energy'!L2064</f>
        <v>24.273443805873445</v>
      </c>
      <c r="F2058" s="22"/>
      <c r="G2058" s="16">
        <f>'[1]Att E Loss Savings - PLR'!I2054</f>
        <v>26.543218190771018</v>
      </c>
    </row>
    <row r="2059" spans="1:7" x14ac:dyDescent="0.2">
      <c r="A2059" s="14">
        <v>40264</v>
      </c>
      <c r="B2059" s="15">
        <f t="shared" si="31"/>
        <v>0.5</v>
      </c>
      <c r="C2059" s="17"/>
      <c r="D2059" s="16">
        <f>'[1]Att F Loss Savings - Energy'!L2065</f>
        <v>17.643295986150694</v>
      </c>
      <c r="F2059" s="22"/>
      <c r="G2059" s="16">
        <f>'[1]Att E Loss Savings - PLR'!I2055</f>
        <v>19.302991500915883</v>
      </c>
    </row>
    <row r="2060" spans="1:7" x14ac:dyDescent="0.2">
      <c r="A2060" s="14">
        <v>40264</v>
      </c>
      <c r="B2060" s="15">
        <f t="shared" si="31"/>
        <v>0.54166666666666663</v>
      </c>
      <c r="C2060" s="17"/>
      <c r="D2060" s="16">
        <f>'[1]Att F Loss Savings - Energy'!L2066</f>
        <v>28.27304864470236</v>
      </c>
      <c r="F2060" s="22"/>
      <c r="G2060" s="16">
        <f>'[1]Att E Loss Savings - PLR'!I2056</f>
        <v>30.933803758483666</v>
      </c>
    </row>
    <row r="2061" spans="1:7" x14ac:dyDescent="0.2">
      <c r="A2061" s="14">
        <v>40264</v>
      </c>
      <c r="B2061" s="15">
        <f t="shared" si="31"/>
        <v>0.58333333333333337</v>
      </c>
      <c r="C2061" s="17"/>
      <c r="D2061" s="16">
        <f>'[1]Att F Loss Savings - Energy'!L2067</f>
        <v>13.767997144809494</v>
      </c>
      <c r="F2061" s="22"/>
      <c r="G2061" s="16">
        <f>'[1]Att E Loss Savings - PLR'!I2057</f>
        <v>15.060881281998087</v>
      </c>
    </row>
    <row r="2062" spans="1:7" x14ac:dyDescent="0.2">
      <c r="A2062" s="14">
        <v>40264</v>
      </c>
      <c r="B2062" s="15">
        <f t="shared" si="31"/>
        <v>0.625</v>
      </c>
      <c r="C2062" s="17"/>
      <c r="D2062" s="16">
        <f>'[1]Att F Loss Savings - Energy'!L2068</f>
        <v>11.343201273028926</v>
      </c>
      <c r="F2062" s="22"/>
      <c r="G2062" s="16">
        <f>'[1]Att E Loss Savings - PLR'!I2058</f>
        <v>12.406883889739975</v>
      </c>
    </row>
    <row r="2063" spans="1:7" x14ac:dyDescent="0.2">
      <c r="A2063" s="14">
        <v>40264</v>
      </c>
      <c r="B2063" s="15">
        <f t="shared" si="31"/>
        <v>0.66666666666666663</v>
      </c>
      <c r="C2063" s="17"/>
      <c r="D2063" s="16">
        <f>'[1]Att F Loss Savings - Energy'!L2069</f>
        <v>12.727623987765844</v>
      </c>
      <c r="F2063" s="22"/>
      <c r="G2063" s="16">
        <f>'[1]Att E Loss Savings - PLR'!I2059</f>
        <v>13.926858796918429</v>
      </c>
    </row>
    <row r="2064" spans="1:7" x14ac:dyDescent="0.2">
      <c r="A2064" s="14">
        <v>40264</v>
      </c>
      <c r="B2064" s="15">
        <f t="shared" si="31"/>
        <v>0.70833333333333337</v>
      </c>
      <c r="C2064" s="17"/>
      <c r="D2064" s="16">
        <f>'[1]Att F Loss Savings - Energy'!L2070</f>
        <v>2.2242605509546842</v>
      </c>
      <c r="F2064" s="22"/>
      <c r="G2064" s="16">
        <f>'[1]Att E Loss Savings - PLR'!I2060</f>
        <v>2.4365892715169388</v>
      </c>
    </row>
    <row r="2065" spans="1:7" x14ac:dyDescent="0.2">
      <c r="A2065" s="14">
        <v>40264</v>
      </c>
      <c r="B2065" s="15">
        <f t="shared" si="31"/>
        <v>0.75</v>
      </c>
      <c r="C2065" s="17"/>
      <c r="D2065" s="16">
        <f>'[1]Att F Loss Savings - Energy'!L2071</f>
        <v>2.1963622815163517</v>
      </c>
      <c r="F2065" s="22"/>
      <c r="G2065" s="16">
        <f>'[1]Att E Loss Savings - PLR'!I2061</f>
        <v>2.4061989768687027</v>
      </c>
    </row>
    <row r="2066" spans="1:7" x14ac:dyDescent="0.2">
      <c r="A2066" s="14">
        <v>40264</v>
      </c>
      <c r="B2066" s="15">
        <f t="shared" si="31"/>
        <v>0.79166666666666663</v>
      </c>
      <c r="C2066" s="17"/>
      <c r="D2066" s="16">
        <f>'[1]Att F Loss Savings - Energy'!L2072</f>
        <v>0</v>
      </c>
      <c r="F2066" s="22"/>
      <c r="G2066" s="16">
        <f>'[1]Att E Loss Savings - PLR'!I2062</f>
        <v>0</v>
      </c>
    </row>
    <row r="2067" spans="1:7" x14ac:dyDescent="0.2">
      <c r="A2067" s="14">
        <v>40264</v>
      </c>
      <c r="B2067" s="15">
        <f t="shared" si="31"/>
        <v>0.83333333333333337</v>
      </c>
      <c r="C2067" s="17"/>
      <c r="D2067" s="16">
        <f>'[1]Att F Loss Savings - Energy'!L2073</f>
        <v>0</v>
      </c>
      <c r="F2067" s="22"/>
      <c r="G2067" s="16">
        <f>'[1]Att E Loss Savings - PLR'!I2063</f>
        <v>0</v>
      </c>
    </row>
    <row r="2068" spans="1:7" x14ac:dyDescent="0.2">
      <c r="A2068" s="14">
        <v>40264</v>
      </c>
      <c r="B2068" s="15">
        <f t="shared" si="31"/>
        <v>0.875</v>
      </c>
      <c r="C2068" s="17"/>
      <c r="D2068" s="16">
        <f>'[1]Att F Loss Savings - Energy'!L2074</f>
        <v>0</v>
      </c>
      <c r="F2068" s="22"/>
      <c r="G2068" s="16">
        <f>'[1]Att E Loss Savings - PLR'!I2064</f>
        <v>0</v>
      </c>
    </row>
    <row r="2069" spans="1:7" x14ac:dyDescent="0.2">
      <c r="A2069" s="14">
        <v>40264</v>
      </c>
      <c r="B2069" s="15">
        <f t="shared" si="31"/>
        <v>0.91666666666666663</v>
      </c>
      <c r="C2069" s="17"/>
      <c r="D2069" s="16">
        <f>'[1]Att F Loss Savings - Energy'!L2075</f>
        <v>0</v>
      </c>
      <c r="F2069" s="22"/>
      <c r="G2069" s="16">
        <f>'[1]Att E Loss Savings - PLR'!I2065</f>
        <v>0</v>
      </c>
    </row>
    <row r="2070" spans="1:7" x14ac:dyDescent="0.2">
      <c r="A2070" s="14">
        <v>40264</v>
      </c>
      <c r="B2070" s="15">
        <f t="shared" si="31"/>
        <v>0.95833333333333337</v>
      </c>
      <c r="C2070" s="17"/>
      <c r="D2070" s="16">
        <f>'[1]Att F Loss Savings - Energy'!L2076</f>
        <v>0</v>
      </c>
      <c r="F2070" s="22"/>
      <c r="G2070" s="16">
        <f>'[1]Att E Loss Savings - PLR'!I2066</f>
        <v>0</v>
      </c>
    </row>
    <row r="2071" spans="1:7" x14ac:dyDescent="0.2">
      <c r="A2071" s="14">
        <v>40265</v>
      </c>
      <c r="B2071" s="15">
        <f t="shared" si="31"/>
        <v>1</v>
      </c>
      <c r="C2071" s="17"/>
      <c r="D2071" s="16">
        <f>'[1]Att F Loss Savings - Energy'!L2077</f>
        <v>0</v>
      </c>
      <c r="F2071" s="22"/>
      <c r="G2071" s="16">
        <f>'[1]Att E Loss Savings - PLR'!I2067</f>
        <v>0</v>
      </c>
    </row>
    <row r="2072" spans="1:7" x14ac:dyDescent="0.2">
      <c r="A2072" s="14">
        <v>40265</v>
      </c>
      <c r="B2072" s="15">
        <f t="shared" si="31"/>
        <v>4.1666666666666664E-2</v>
      </c>
      <c r="C2072" s="17"/>
      <c r="D2072" s="16">
        <f>'[1]Att F Loss Savings - Energy'!L2078</f>
        <v>0</v>
      </c>
      <c r="F2072" s="22"/>
      <c r="G2072" s="16">
        <f>'[1]Att E Loss Savings - PLR'!I2068</f>
        <v>0</v>
      </c>
    </row>
    <row r="2073" spans="1:7" x14ac:dyDescent="0.2">
      <c r="A2073" s="14">
        <v>40265</v>
      </c>
      <c r="B2073" s="15">
        <f t="shared" si="31"/>
        <v>8.3333333333333329E-2</v>
      </c>
      <c r="C2073" s="17"/>
      <c r="D2073" s="16">
        <f>'[1]Att F Loss Savings - Energy'!L2079</f>
        <v>0</v>
      </c>
      <c r="F2073" s="22"/>
      <c r="G2073" s="16">
        <f>'[1]Att E Loss Savings - PLR'!I2069</f>
        <v>0</v>
      </c>
    </row>
    <row r="2074" spans="1:7" x14ac:dyDescent="0.2">
      <c r="A2074" s="14">
        <v>40265</v>
      </c>
      <c r="B2074" s="15">
        <f t="shared" si="31"/>
        <v>0.125</v>
      </c>
      <c r="C2074" s="17"/>
      <c r="D2074" s="16">
        <f>'[1]Att F Loss Savings - Energy'!L2080</f>
        <v>0</v>
      </c>
      <c r="F2074" s="22"/>
      <c r="G2074" s="16">
        <f>'[1]Att E Loss Savings - PLR'!I2070</f>
        <v>0</v>
      </c>
    </row>
    <row r="2075" spans="1:7" x14ac:dyDescent="0.2">
      <c r="A2075" s="14">
        <v>40265</v>
      </c>
      <c r="B2075" s="15">
        <f t="shared" si="31"/>
        <v>0.16666666666666666</v>
      </c>
      <c r="C2075" s="17"/>
      <c r="D2075" s="16">
        <f>'[1]Att F Loss Savings - Energy'!L2081</f>
        <v>0</v>
      </c>
      <c r="F2075" s="22"/>
      <c r="G2075" s="16">
        <f>'[1]Att E Loss Savings - PLR'!I2071</f>
        <v>0</v>
      </c>
    </row>
    <row r="2076" spans="1:7" x14ac:dyDescent="0.2">
      <c r="A2076" s="14">
        <v>40265</v>
      </c>
      <c r="B2076" s="15">
        <f t="shared" si="31"/>
        <v>0.20833333333333334</v>
      </c>
      <c r="C2076" s="17"/>
      <c r="D2076" s="16">
        <f>'[1]Att F Loss Savings - Energy'!L2082</f>
        <v>0</v>
      </c>
      <c r="F2076" s="22"/>
      <c r="G2076" s="16">
        <f>'[1]Att E Loss Savings - PLR'!I2072</f>
        <v>0</v>
      </c>
    </row>
    <row r="2077" spans="1:7" x14ac:dyDescent="0.2">
      <c r="A2077" s="14">
        <v>40265</v>
      </c>
      <c r="B2077" s="15">
        <f t="shared" si="31"/>
        <v>0.25</v>
      </c>
      <c r="C2077" s="17"/>
      <c r="D2077" s="16">
        <f>'[1]Att F Loss Savings - Energy'!L2083</f>
        <v>0</v>
      </c>
      <c r="F2077" s="22"/>
      <c r="G2077" s="16">
        <f>'[1]Att E Loss Savings - PLR'!I2073</f>
        <v>0</v>
      </c>
    </row>
    <row r="2078" spans="1:7" x14ac:dyDescent="0.2">
      <c r="A2078" s="14">
        <v>40265</v>
      </c>
      <c r="B2078" s="15">
        <f t="shared" si="31"/>
        <v>0.29166666666666669</v>
      </c>
      <c r="C2078" s="17"/>
      <c r="D2078" s="16">
        <f>'[1]Att F Loss Savings - Energy'!L2084</f>
        <v>1.4583896703680093</v>
      </c>
      <c r="F2078" s="22"/>
      <c r="G2078" s="16">
        <f>'[1]Att E Loss Savings - PLR'!I2074</f>
        <v>1.5996697116698069</v>
      </c>
    </row>
    <row r="2079" spans="1:7" x14ac:dyDescent="0.2">
      <c r="A2079" s="14">
        <v>40265</v>
      </c>
      <c r="B2079" s="15">
        <f t="shared" si="31"/>
        <v>0.33333333333333331</v>
      </c>
      <c r="C2079" s="17"/>
      <c r="D2079" s="16">
        <f>'[1]Att F Loss Savings - Energy'!L2085</f>
        <v>11.806124116894555</v>
      </c>
      <c r="F2079" s="22"/>
      <c r="G2079" s="16">
        <f>'[1]Att E Loss Savings - PLR'!I2075</f>
        <v>12.946891924034592</v>
      </c>
    </row>
    <row r="2080" spans="1:7" x14ac:dyDescent="0.2">
      <c r="A2080" s="14">
        <v>40265</v>
      </c>
      <c r="B2080" s="15">
        <f t="shared" ref="B2080:B2143" si="32">B2056</f>
        <v>0.375</v>
      </c>
      <c r="C2080" s="17"/>
      <c r="D2080" s="16">
        <f>'[1]Att F Loss Savings - Energy'!L2086</f>
        <v>25.729890344159262</v>
      </c>
      <c r="F2080" s="22"/>
      <c r="G2080" s="16">
        <f>'[1]Att E Loss Savings - PLR'!I2076</f>
        <v>28.212230268156905</v>
      </c>
    </row>
    <row r="2081" spans="1:7" x14ac:dyDescent="0.2">
      <c r="A2081" s="14">
        <v>40265</v>
      </c>
      <c r="B2081" s="15">
        <f t="shared" si="32"/>
        <v>0.41666666666666669</v>
      </c>
      <c r="C2081" s="17"/>
      <c r="D2081" s="16">
        <f>'[1]Att F Loss Savings - Energy'!L2087</f>
        <v>36.909124922130978</v>
      </c>
      <c r="F2081" s="22"/>
      <c r="G2081" s="16">
        <f>'[1]Att E Loss Savings - PLR'!I2077</f>
        <v>40.492745296279246</v>
      </c>
    </row>
    <row r="2082" spans="1:7" x14ac:dyDescent="0.2">
      <c r="A2082" s="14">
        <v>40265</v>
      </c>
      <c r="B2082" s="15">
        <f t="shared" si="32"/>
        <v>0.45833333333333331</v>
      </c>
      <c r="C2082" s="17"/>
      <c r="D2082" s="16">
        <f>'[1]Att F Loss Savings - Energy'!L2088</f>
        <v>43.745981806057202</v>
      </c>
      <c r="F2082" s="22"/>
      <c r="G2082" s="16">
        <f>'[1]Att E Loss Savings - PLR'!I2078</f>
        <v>47.932955010010332</v>
      </c>
    </row>
    <row r="2083" spans="1:7" x14ac:dyDescent="0.2">
      <c r="A2083" s="14">
        <v>40265</v>
      </c>
      <c r="B2083" s="15">
        <f t="shared" si="32"/>
        <v>0.5</v>
      </c>
      <c r="C2083" s="17"/>
      <c r="D2083" s="16">
        <f>'[1]Att F Loss Savings - Energy'!L2089</f>
        <v>48.660318172902102</v>
      </c>
      <c r="F2083" s="22"/>
      <c r="G2083" s="16">
        <f>'[1]Att E Loss Savings - PLR'!I2079</f>
        <v>53.280978410352567</v>
      </c>
    </row>
    <row r="2084" spans="1:7" x14ac:dyDescent="0.2">
      <c r="A2084" s="14">
        <v>40265</v>
      </c>
      <c r="B2084" s="15">
        <f t="shared" si="32"/>
        <v>0.54166666666666663</v>
      </c>
      <c r="C2084" s="17"/>
      <c r="D2084" s="16">
        <f>'[1]Att F Loss Savings - Energy'!L2090</f>
        <v>47.815040435291131</v>
      </c>
      <c r="F2084" s="22"/>
      <c r="G2084" s="16">
        <f>'[1]Att E Loss Savings - PLR'!I2080</f>
        <v>52.345649866934046</v>
      </c>
    </row>
    <row r="2085" spans="1:7" x14ac:dyDescent="0.2">
      <c r="A2085" s="14">
        <v>40265</v>
      </c>
      <c r="B2085" s="15">
        <f t="shared" si="32"/>
        <v>0.58333333333333337</v>
      </c>
      <c r="C2085" s="17"/>
      <c r="D2085" s="16">
        <f>'[1]Att F Loss Savings - Energy'!L2091</f>
        <v>46.623329740749377</v>
      </c>
      <c r="F2085" s="22"/>
      <c r="G2085" s="16">
        <f>'[1]Att E Loss Savings - PLR'!I2081</f>
        <v>51.025791348019574</v>
      </c>
    </row>
    <row r="2086" spans="1:7" x14ac:dyDescent="0.2">
      <c r="A2086" s="14">
        <v>40265</v>
      </c>
      <c r="B2086" s="15">
        <f t="shared" si="32"/>
        <v>0.625</v>
      </c>
      <c r="C2086" s="17"/>
      <c r="D2086" s="16">
        <f>'[1]Att F Loss Savings - Energy'!L2092</f>
        <v>41.239427802551688</v>
      </c>
      <c r="F2086" s="22"/>
      <c r="G2086" s="16">
        <f>'[1]Att E Loss Savings - PLR'!I2082</f>
        <v>45.097979460854219</v>
      </c>
    </row>
    <row r="2087" spans="1:7" x14ac:dyDescent="0.2">
      <c r="A2087" s="14">
        <v>40265</v>
      </c>
      <c r="B2087" s="15">
        <f t="shared" si="32"/>
        <v>0.66666666666666663</v>
      </c>
      <c r="C2087" s="17"/>
      <c r="D2087" s="16">
        <f>'[1]Att F Loss Savings - Energy'!L2093</f>
        <v>32.043119815007017</v>
      </c>
      <c r="F2087" s="22"/>
      <c r="G2087" s="16">
        <f>'[1]Att E Loss Savings - PLR'!I2083</f>
        <v>35.02076153540817</v>
      </c>
    </row>
    <row r="2088" spans="1:7" x14ac:dyDescent="0.2">
      <c r="A2088" s="14">
        <v>40265</v>
      </c>
      <c r="B2088" s="15">
        <f t="shared" si="32"/>
        <v>0.70833333333333337</v>
      </c>
      <c r="C2088" s="17"/>
      <c r="D2088" s="16">
        <f>'[1]Att F Loss Savings - Energy'!L2094</f>
        <v>19.95338807468476</v>
      </c>
      <c r="F2088" s="22"/>
      <c r="G2088" s="16">
        <f>'[1]Att E Loss Savings - PLR'!I2084</f>
        <v>21.829657405059031</v>
      </c>
    </row>
    <row r="2089" spans="1:7" x14ac:dyDescent="0.2">
      <c r="A2089" s="14">
        <v>40265</v>
      </c>
      <c r="B2089" s="15">
        <f t="shared" si="32"/>
        <v>0.75</v>
      </c>
      <c r="C2089" s="17"/>
      <c r="D2089" s="16">
        <f>'[1]Att F Loss Savings - Energy'!L2095</f>
        <v>6.7093925030118102</v>
      </c>
      <c r="F2089" s="22"/>
      <c r="G2089" s="16">
        <f>'[1]Att E Loss Savings - PLR'!I2085</f>
        <v>7.3441616440955899</v>
      </c>
    </row>
    <row r="2090" spans="1:7" x14ac:dyDescent="0.2">
      <c r="A2090" s="14">
        <v>40265</v>
      </c>
      <c r="B2090" s="15">
        <f t="shared" si="32"/>
        <v>0.79166666666666663</v>
      </c>
      <c r="C2090" s="17"/>
      <c r="D2090" s="16">
        <f>'[1]Att F Loss Savings - Energy'!L2096</f>
        <v>1.829235086486352E-2</v>
      </c>
      <c r="F2090" s="22"/>
      <c r="G2090" s="16">
        <f>'[1]Att E Loss Savings - PLR'!I2086</f>
        <v>2.0052960465614715E-2</v>
      </c>
    </row>
    <row r="2091" spans="1:7" x14ac:dyDescent="0.2">
      <c r="A2091" s="14">
        <v>40265</v>
      </c>
      <c r="B2091" s="15">
        <f t="shared" si="32"/>
        <v>0.83333333333333337</v>
      </c>
      <c r="C2091" s="17"/>
      <c r="D2091" s="16">
        <f>'[1]Att F Loss Savings - Energy'!L2097</f>
        <v>0</v>
      </c>
      <c r="F2091" s="22"/>
      <c r="G2091" s="16">
        <f>'[1]Att E Loss Savings - PLR'!I2087</f>
        <v>0</v>
      </c>
    </row>
    <row r="2092" spans="1:7" x14ac:dyDescent="0.2">
      <c r="A2092" s="14">
        <v>40265</v>
      </c>
      <c r="B2092" s="15">
        <f t="shared" si="32"/>
        <v>0.875</v>
      </c>
      <c r="C2092" s="17"/>
      <c r="D2092" s="16">
        <f>'[1]Att F Loss Savings - Energy'!L2098</f>
        <v>0</v>
      </c>
      <c r="F2092" s="22"/>
      <c r="G2092" s="16">
        <f>'[1]Att E Loss Savings - PLR'!I2088</f>
        <v>0</v>
      </c>
    </row>
    <row r="2093" spans="1:7" x14ac:dyDescent="0.2">
      <c r="A2093" s="14">
        <v>40265</v>
      </c>
      <c r="B2093" s="15">
        <f t="shared" si="32"/>
        <v>0.91666666666666663</v>
      </c>
      <c r="C2093" s="17"/>
      <c r="D2093" s="16">
        <f>'[1]Att F Loss Savings - Energy'!L2099</f>
        <v>0</v>
      </c>
      <c r="F2093" s="22"/>
      <c r="G2093" s="16">
        <f>'[1]Att E Loss Savings - PLR'!I2089</f>
        <v>0</v>
      </c>
    </row>
    <row r="2094" spans="1:7" x14ac:dyDescent="0.2">
      <c r="A2094" s="14">
        <v>40265</v>
      </c>
      <c r="B2094" s="15">
        <f t="shared" si="32"/>
        <v>0.95833333333333337</v>
      </c>
      <c r="C2094" s="17"/>
      <c r="D2094" s="16">
        <f>'[1]Att F Loss Savings - Energy'!L2100</f>
        <v>0</v>
      </c>
      <c r="F2094" s="22"/>
      <c r="G2094" s="16">
        <f>'[1]Att E Loss Savings - PLR'!I2090</f>
        <v>0</v>
      </c>
    </row>
    <row r="2095" spans="1:7" x14ac:dyDescent="0.2">
      <c r="A2095" s="14">
        <v>40266</v>
      </c>
      <c r="B2095" s="15">
        <f t="shared" si="32"/>
        <v>1</v>
      </c>
      <c r="C2095" s="17"/>
      <c r="D2095" s="16">
        <f>'[1]Att F Loss Savings - Energy'!L2101</f>
        <v>0</v>
      </c>
      <c r="F2095" s="22"/>
      <c r="G2095" s="16">
        <f>'[1]Att E Loss Savings - PLR'!I2091</f>
        <v>0</v>
      </c>
    </row>
    <row r="2096" spans="1:7" x14ac:dyDescent="0.2">
      <c r="A2096" s="14">
        <v>40266</v>
      </c>
      <c r="B2096" s="15">
        <f t="shared" si="32"/>
        <v>4.1666666666666664E-2</v>
      </c>
      <c r="C2096" s="17"/>
      <c r="D2096" s="16">
        <f>'[1]Att F Loss Savings - Energy'!L2102</f>
        <v>0</v>
      </c>
      <c r="F2096" s="22"/>
      <c r="G2096" s="16">
        <f>'[1]Att E Loss Savings - PLR'!I2092</f>
        <v>0</v>
      </c>
    </row>
    <row r="2097" spans="1:7" x14ac:dyDescent="0.2">
      <c r="A2097" s="14">
        <v>40266</v>
      </c>
      <c r="B2097" s="15">
        <f t="shared" si="32"/>
        <v>8.3333333333333329E-2</v>
      </c>
      <c r="C2097" s="17"/>
      <c r="D2097" s="16">
        <f>'[1]Att F Loss Savings - Energy'!L2103</f>
        <v>0</v>
      </c>
      <c r="F2097" s="22"/>
      <c r="G2097" s="16">
        <f>'[1]Att E Loss Savings - PLR'!I2093</f>
        <v>0</v>
      </c>
    </row>
    <row r="2098" spans="1:7" x14ac:dyDescent="0.2">
      <c r="A2098" s="14">
        <v>40266</v>
      </c>
      <c r="B2098" s="15">
        <f t="shared" si="32"/>
        <v>0.125</v>
      </c>
      <c r="C2098" s="17"/>
      <c r="D2098" s="16">
        <f>'[1]Att F Loss Savings - Energy'!L2104</f>
        <v>0</v>
      </c>
      <c r="F2098" s="22"/>
      <c r="G2098" s="16">
        <f>'[1]Att E Loss Savings - PLR'!I2094</f>
        <v>0</v>
      </c>
    </row>
    <row r="2099" spans="1:7" x14ac:dyDescent="0.2">
      <c r="A2099" s="14">
        <v>40266</v>
      </c>
      <c r="B2099" s="15">
        <f t="shared" si="32"/>
        <v>0.16666666666666666</v>
      </c>
      <c r="C2099" s="17"/>
      <c r="D2099" s="16">
        <f>'[1]Att F Loss Savings - Energy'!L2105</f>
        <v>0</v>
      </c>
      <c r="F2099" s="22"/>
      <c r="G2099" s="16">
        <f>'[1]Att E Loss Savings - PLR'!I2095</f>
        <v>0</v>
      </c>
    </row>
    <row r="2100" spans="1:7" x14ac:dyDescent="0.2">
      <c r="A2100" s="14">
        <v>40266</v>
      </c>
      <c r="B2100" s="15">
        <f t="shared" si="32"/>
        <v>0.20833333333333334</v>
      </c>
      <c r="C2100" s="17"/>
      <c r="D2100" s="16">
        <f>'[1]Att F Loss Savings - Energy'!L2106</f>
        <v>0</v>
      </c>
      <c r="F2100" s="22"/>
      <c r="G2100" s="16">
        <f>'[1]Att E Loss Savings - PLR'!I2096</f>
        <v>0</v>
      </c>
    </row>
    <row r="2101" spans="1:7" x14ac:dyDescent="0.2">
      <c r="A2101" s="14">
        <v>40266</v>
      </c>
      <c r="B2101" s="15">
        <f t="shared" si="32"/>
        <v>0.25</v>
      </c>
      <c r="C2101" s="17"/>
      <c r="D2101" s="16">
        <f>'[1]Att F Loss Savings - Energy'!L2107</f>
        <v>0</v>
      </c>
      <c r="F2101" s="22"/>
      <c r="G2101" s="16">
        <f>'[1]Att E Loss Savings - PLR'!I2097</f>
        <v>0</v>
      </c>
    </row>
    <row r="2102" spans="1:7" x14ac:dyDescent="0.2">
      <c r="A2102" s="14">
        <v>40266</v>
      </c>
      <c r="B2102" s="15">
        <f t="shared" si="32"/>
        <v>0.29166666666666669</v>
      </c>
      <c r="C2102" s="17"/>
      <c r="D2102" s="16">
        <f>'[1]Att F Loss Savings - Energy'!L2108</f>
        <v>1.7153693612735392</v>
      </c>
      <c r="F2102" s="22"/>
      <c r="G2102" s="16">
        <f>'[1]Att E Loss Savings - PLR'!I2098</f>
        <v>1.8837300285640108</v>
      </c>
    </row>
    <row r="2103" spans="1:7" x14ac:dyDescent="0.2">
      <c r="A2103" s="14">
        <v>40266</v>
      </c>
      <c r="B2103" s="15">
        <f t="shared" si="32"/>
        <v>0.33333333333333331</v>
      </c>
      <c r="C2103" s="17"/>
      <c r="D2103" s="16">
        <f>'[1]Att F Loss Savings - Energy'!L2109</f>
        <v>11.827464859054338</v>
      </c>
      <c r="F2103" s="22"/>
      <c r="G2103" s="16">
        <f>'[1]Att E Loss Savings - PLR'!I2099</f>
        <v>12.975939167088903</v>
      </c>
    </row>
    <row r="2104" spans="1:7" x14ac:dyDescent="0.2">
      <c r="A2104" s="14">
        <v>40266</v>
      </c>
      <c r="B2104" s="15">
        <f t="shared" si="32"/>
        <v>0.375</v>
      </c>
      <c r="C2104" s="17"/>
      <c r="D2104" s="16">
        <f>'[1]Att F Loss Savings - Energy'!L2110</f>
        <v>25.382808050399991</v>
      </c>
      <c r="F2104" s="22"/>
      <c r="G2104" s="16">
        <f>'[1]Att E Loss Savings - PLR'!I2100</f>
        <v>27.811603796515602</v>
      </c>
    </row>
    <row r="2105" spans="1:7" x14ac:dyDescent="0.2">
      <c r="A2105" s="14">
        <v>40266</v>
      </c>
      <c r="B2105" s="15">
        <f t="shared" si="32"/>
        <v>0.41666666666666669</v>
      </c>
      <c r="C2105" s="17"/>
      <c r="D2105" s="16">
        <f>'[1]Att F Loss Savings - Energy'!L2111</f>
        <v>35.861053753498922</v>
      </c>
      <c r="F2105" s="22"/>
      <c r="G2105" s="16">
        <f>'[1]Att E Loss Savings - PLR'!I2101</f>
        <v>39.273621191279958</v>
      </c>
    </row>
    <row r="2106" spans="1:7" x14ac:dyDescent="0.2">
      <c r="A2106" s="14">
        <v>40266</v>
      </c>
      <c r="B2106" s="15">
        <f t="shared" si="32"/>
        <v>0.45833333333333331</v>
      </c>
      <c r="C2106" s="17"/>
      <c r="D2106" s="16">
        <f>'[1]Att F Loss Savings - Energy'!L2112</f>
        <v>42.914597765019892</v>
      </c>
      <c r="F2106" s="22"/>
      <c r="G2106" s="16">
        <f>'[1]Att E Loss Savings - PLR'!I2102</f>
        <v>46.936761258372201</v>
      </c>
    </row>
    <row r="2107" spans="1:7" x14ac:dyDescent="0.2">
      <c r="A2107" s="14">
        <v>40266</v>
      </c>
      <c r="B2107" s="15">
        <f t="shared" si="32"/>
        <v>0.5</v>
      </c>
      <c r="C2107" s="17"/>
      <c r="D2107" s="16">
        <f>'[1]Att F Loss Savings - Energy'!L2113</f>
        <v>47.279607172460047</v>
      </c>
      <c r="F2107" s="22"/>
      <c r="G2107" s="16">
        <f>'[1]Att E Loss Savings - PLR'!I2103</f>
        <v>51.668150662927829</v>
      </c>
    </row>
    <row r="2108" spans="1:7" x14ac:dyDescent="0.2">
      <c r="A2108" s="14">
        <v>40266</v>
      </c>
      <c r="B2108" s="15">
        <f t="shared" si="32"/>
        <v>0.54166666666666663</v>
      </c>
      <c r="C2108" s="17"/>
      <c r="D2108" s="16">
        <f>'[1]Att F Loss Savings - Energy'!L2114</f>
        <v>48.009445252299912</v>
      </c>
      <c r="F2108" s="22"/>
      <c r="G2108" s="16">
        <f>'[1]Att E Loss Savings - PLR'!I2104</f>
        <v>52.444161257803017</v>
      </c>
    </row>
    <row r="2109" spans="1:7" x14ac:dyDescent="0.2">
      <c r="A2109" s="14">
        <v>40266</v>
      </c>
      <c r="B2109" s="15">
        <f t="shared" si="32"/>
        <v>0.58333333333333337</v>
      </c>
      <c r="C2109" s="17"/>
      <c r="D2109" s="16">
        <f>'[1]Att F Loss Savings - Energy'!L2115</f>
        <v>45.839407629078408</v>
      </c>
      <c r="F2109" s="22"/>
      <c r="G2109" s="16">
        <f>'[1]Att E Loss Savings - PLR'!I2105</f>
        <v>50.023269427049485</v>
      </c>
    </row>
    <row r="2110" spans="1:7" x14ac:dyDescent="0.2">
      <c r="A2110" s="14">
        <v>40266</v>
      </c>
      <c r="B2110" s="15">
        <f t="shared" si="32"/>
        <v>0.625</v>
      </c>
      <c r="C2110" s="17"/>
      <c r="D2110" s="16">
        <f>'[1]Att F Loss Savings - Energy'!L2116</f>
        <v>40.242151047738027</v>
      </c>
      <c r="F2110" s="22"/>
      <c r="G2110" s="16">
        <f>'[1]Att E Loss Savings - PLR'!I2106</f>
        <v>43.886098924685122</v>
      </c>
    </row>
    <row r="2111" spans="1:7" x14ac:dyDescent="0.2">
      <c r="A2111" s="14">
        <v>40266</v>
      </c>
      <c r="B2111" s="15">
        <f t="shared" si="32"/>
        <v>0.66666666666666663</v>
      </c>
      <c r="C2111" s="17"/>
      <c r="D2111" s="16">
        <f>'[1]Att F Loss Savings - Energy'!L2117</f>
        <v>31.709415835137598</v>
      </c>
      <c r="F2111" s="22"/>
      <c r="G2111" s="16">
        <f>'[1]Att E Loss Savings - PLR'!I2107</f>
        <v>34.572929283866152</v>
      </c>
    </row>
    <row r="2112" spans="1:7" x14ac:dyDescent="0.2">
      <c r="A2112" s="14">
        <v>40266</v>
      </c>
      <c r="B2112" s="15">
        <f t="shared" si="32"/>
        <v>0.70833333333333337</v>
      </c>
      <c r="C2112" s="17"/>
      <c r="D2112" s="16">
        <f>'[1]Att F Loss Savings - Energy'!L2118</f>
        <v>19.859797515613611</v>
      </c>
      <c r="F2112" s="22"/>
      <c r="G2112" s="16">
        <f>'[1]Att E Loss Savings - PLR'!I2108</f>
        <v>21.674807630563993</v>
      </c>
    </row>
    <row r="2113" spans="1:7" x14ac:dyDescent="0.2">
      <c r="A2113" s="14">
        <v>40266</v>
      </c>
      <c r="B2113" s="15">
        <f t="shared" si="32"/>
        <v>0.75</v>
      </c>
      <c r="C2113" s="17"/>
      <c r="D2113" s="16">
        <f>'[1]Att F Loss Savings - Energy'!L2119</f>
        <v>6.7028751271681637</v>
      </c>
      <c r="F2113" s="22"/>
      <c r="G2113" s="16">
        <f>'[1]Att E Loss Savings - PLR'!I2109</f>
        <v>7.3168961026694257</v>
      </c>
    </row>
    <row r="2114" spans="1:7" x14ac:dyDescent="0.2">
      <c r="A2114" s="14">
        <v>40266</v>
      </c>
      <c r="B2114" s="15">
        <f t="shared" si="32"/>
        <v>0.79166666666666663</v>
      </c>
      <c r="C2114" s="17"/>
      <c r="D2114" s="16">
        <f>'[1]Att F Loss Savings - Energy'!L2120</f>
        <v>1.7727691205478718E-2</v>
      </c>
      <c r="F2114" s="22"/>
      <c r="G2114" s="16">
        <f>'[1]Att E Loss Savings - PLR'!I2110</f>
        <v>1.9380751913600929E-2</v>
      </c>
    </row>
    <row r="2115" spans="1:7" x14ac:dyDescent="0.2">
      <c r="A2115" s="14">
        <v>40266</v>
      </c>
      <c r="B2115" s="15">
        <f t="shared" si="32"/>
        <v>0.83333333333333337</v>
      </c>
      <c r="C2115" s="17"/>
      <c r="D2115" s="16">
        <f>'[1]Att F Loss Savings - Energy'!L2121</f>
        <v>0</v>
      </c>
      <c r="F2115" s="22"/>
      <c r="G2115" s="16">
        <f>'[1]Att E Loss Savings - PLR'!I2111</f>
        <v>0</v>
      </c>
    </row>
    <row r="2116" spans="1:7" x14ac:dyDescent="0.2">
      <c r="A2116" s="14">
        <v>40266</v>
      </c>
      <c r="B2116" s="15">
        <f t="shared" si="32"/>
        <v>0.875</v>
      </c>
      <c r="C2116" s="17"/>
      <c r="D2116" s="16">
        <f>'[1]Att F Loss Savings - Energy'!L2122</f>
        <v>0</v>
      </c>
      <c r="F2116" s="22"/>
      <c r="G2116" s="16">
        <f>'[1]Att E Loss Savings - PLR'!I2112</f>
        <v>0</v>
      </c>
    </row>
    <row r="2117" spans="1:7" x14ac:dyDescent="0.2">
      <c r="A2117" s="14">
        <v>40266</v>
      </c>
      <c r="B2117" s="15">
        <f t="shared" si="32"/>
        <v>0.91666666666666663</v>
      </c>
      <c r="C2117" s="17"/>
      <c r="D2117" s="16">
        <f>'[1]Att F Loss Savings - Energy'!L2123</f>
        <v>0</v>
      </c>
      <c r="F2117" s="22"/>
      <c r="G2117" s="16">
        <f>'[1]Att E Loss Savings - PLR'!I2113</f>
        <v>0</v>
      </c>
    </row>
    <row r="2118" spans="1:7" x14ac:dyDescent="0.2">
      <c r="A2118" s="14">
        <v>40266</v>
      </c>
      <c r="B2118" s="15">
        <f t="shared" si="32"/>
        <v>0.95833333333333337</v>
      </c>
      <c r="C2118" s="17"/>
      <c r="D2118" s="16">
        <f>'[1]Att F Loss Savings - Energy'!L2124</f>
        <v>0</v>
      </c>
      <c r="F2118" s="22"/>
      <c r="G2118" s="16">
        <f>'[1]Att E Loss Savings - PLR'!I2114</f>
        <v>0</v>
      </c>
    </row>
    <row r="2119" spans="1:7" x14ac:dyDescent="0.2">
      <c r="A2119" s="14">
        <v>40267</v>
      </c>
      <c r="B2119" s="15">
        <f t="shared" si="32"/>
        <v>1</v>
      </c>
      <c r="C2119" s="17"/>
      <c r="D2119" s="16">
        <f>'[1]Att F Loss Savings - Energy'!L2125</f>
        <v>0</v>
      </c>
      <c r="F2119" s="22"/>
      <c r="G2119" s="16">
        <f>'[1]Att E Loss Savings - PLR'!I2115</f>
        <v>0</v>
      </c>
    </row>
    <row r="2120" spans="1:7" x14ac:dyDescent="0.2">
      <c r="A2120" s="14">
        <v>40267</v>
      </c>
      <c r="B2120" s="15">
        <f t="shared" si="32"/>
        <v>4.1666666666666664E-2</v>
      </c>
      <c r="C2120" s="17"/>
      <c r="D2120" s="16">
        <f>'[1]Att F Loss Savings - Energy'!L2126</f>
        <v>0</v>
      </c>
      <c r="F2120" s="22"/>
      <c r="G2120" s="16">
        <f>'[1]Att E Loss Savings - PLR'!I2116</f>
        <v>0</v>
      </c>
    </row>
    <row r="2121" spans="1:7" x14ac:dyDescent="0.2">
      <c r="A2121" s="14">
        <v>40267</v>
      </c>
      <c r="B2121" s="15">
        <f t="shared" si="32"/>
        <v>8.3333333333333329E-2</v>
      </c>
      <c r="C2121" s="17"/>
      <c r="D2121" s="16">
        <f>'[1]Att F Loss Savings - Energy'!L2127</f>
        <v>0</v>
      </c>
      <c r="F2121" s="22"/>
      <c r="G2121" s="16">
        <f>'[1]Att E Loss Savings - PLR'!I2117</f>
        <v>0</v>
      </c>
    </row>
    <row r="2122" spans="1:7" x14ac:dyDescent="0.2">
      <c r="A2122" s="14">
        <v>40267</v>
      </c>
      <c r="B2122" s="15">
        <f t="shared" si="32"/>
        <v>0.125</v>
      </c>
      <c r="C2122" s="17"/>
      <c r="D2122" s="16">
        <f>'[1]Att F Loss Savings - Energy'!L2128</f>
        <v>0</v>
      </c>
      <c r="F2122" s="22"/>
      <c r="G2122" s="16">
        <f>'[1]Att E Loss Savings - PLR'!I2118</f>
        <v>0</v>
      </c>
    </row>
    <row r="2123" spans="1:7" x14ac:dyDescent="0.2">
      <c r="A2123" s="14">
        <v>40267</v>
      </c>
      <c r="B2123" s="15">
        <f t="shared" si="32"/>
        <v>0.16666666666666666</v>
      </c>
      <c r="C2123" s="17"/>
      <c r="D2123" s="16">
        <f>'[1]Att F Loss Savings - Energy'!L2129</f>
        <v>0</v>
      </c>
      <c r="F2123" s="22"/>
      <c r="G2123" s="16">
        <f>'[1]Att E Loss Savings - PLR'!I2119</f>
        <v>0</v>
      </c>
    </row>
    <row r="2124" spans="1:7" x14ac:dyDescent="0.2">
      <c r="A2124" s="14">
        <v>40267</v>
      </c>
      <c r="B2124" s="15">
        <f t="shared" si="32"/>
        <v>0.20833333333333334</v>
      </c>
      <c r="C2124" s="17"/>
      <c r="D2124" s="16">
        <f>'[1]Att F Loss Savings - Energy'!L2130</f>
        <v>0</v>
      </c>
      <c r="F2124" s="22"/>
      <c r="G2124" s="16">
        <f>'[1]Att E Loss Savings - PLR'!I2120</f>
        <v>0</v>
      </c>
    </row>
    <row r="2125" spans="1:7" x14ac:dyDescent="0.2">
      <c r="A2125" s="14">
        <v>40267</v>
      </c>
      <c r="B2125" s="15">
        <f t="shared" si="32"/>
        <v>0.25</v>
      </c>
      <c r="C2125" s="17"/>
      <c r="D2125" s="16">
        <f>'[1]Att F Loss Savings - Energy'!L2131</f>
        <v>0</v>
      </c>
      <c r="F2125" s="22"/>
      <c r="G2125" s="16">
        <f>'[1]Att E Loss Savings - PLR'!I2121</f>
        <v>0</v>
      </c>
    </row>
    <row r="2126" spans="1:7" x14ac:dyDescent="0.2">
      <c r="A2126" s="14">
        <v>40267</v>
      </c>
      <c r="B2126" s="15">
        <f t="shared" si="32"/>
        <v>0.29166666666666669</v>
      </c>
      <c r="C2126" s="17"/>
      <c r="D2126" s="16">
        <f>'[1]Att F Loss Savings - Energy'!L2132</f>
        <v>0.64950269763693036</v>
      </c>
      <c r="F2126" s="22"/>
      <c r="G2126" s="16">
        <f>'[1]Att E Loss Savings - PLR'!I2122</f>
        <v>0.70732200201399287</v>
      </c>
    </row>
    <row r="2127" spans="1:7" x14ac:dyDescent="0.2">
      <c r="A2127" s="14">
        <v>40267</v>
      </c>
      <c r="B2127" s="15">
        <f t="shared" si="32"/>
        <v>0.33333333333333331</v>
      </c>
      <c r="C2127" s="17"/>
      <c r="D2127" s="16">
        <f>'[1]Att F Loss Savings - Energy'!L2133</f>
        <v>3.8158909085118884</v>
      </c>
      <c r="F2127" s="22"/>
      <c r="G2127" s="16">
        <f>'[1]Att E Loss Savings - PLR'!I2123</f>
        <v>4.1574371730230686</v>
      </c>
    </row>
    <row r="2128" spans="1:7" x14ac:dyDescent="0.2">
      <c r="A2128" s="14">
        <v>40267</v>
      </c>
      <c r="B2128" s="15">
        <f t="shared" si="32"/>
        <v>0.375</v>
      </c>
      <c r="C2128" s="17"/>
      <c r="D2128" s="16">
        <f>'[1]Att F Loss Savings - Energy'!L2134</f>
        <v>20.844244961824153</v>
      </c>
      <c r="F2128" s="22"/>
      <c r="G2128" s="16">
        <f>'[1]Att E Loss Savings - PLR'!I2124</f>
        <v>22.69954378911185</v>
      </c>
    </row>
    <row r="2129" spans="1:7" x14ac:dyDescent="0.2">
      <c r="A2129" s="14">
        <v>40267</v>
      </c>
      <c r="B2129" s="15">
        <f t="shared" si="32"/>
        <v>0.41666666666666669</v>
      </c>
      <c r="C2129" s="17"/>
      <c r="D2129" s="16">
        <f>'[1]Att F Loss Savings - Energy'!L2135</f>
        <v>35.769250996702517</v>
      </c>
      <c r="F2129" s="22"/>
      <c r="G2129" s="16">
        <f>'[1]Att E Loss Savings - PLR'!I2125</f>
        <v>38.916183812049162</v>
      </c>
    </row>
    <row r="2130" spans="1:7" x14ac:dyDescent="0.2">
      <c r="A2130" s="14">
        <v>40267</v>
      </c>
      <c r="B2130" s="15">
        <f t="shared" si="32"/>
        <v>0.45833333333333331</v>
      </c>
      <c r="C2130" s="17"/>
      <c r="D2130" s="16">
        <f>'[1]Att F Loss Savings - Energy'!L2136</f>
        <v>42.503334146589431</v>
      </c>
      <c r="F2130" s="22"/>
      <c r="G2130" s="16">
        <f>'[1]Att E Loss Savings - PLR'!I2126</f>
        <v>46.217964847854809</v>
      </c>
    </row>
    <row r="2131" spans="1:7" x14ac:dyDescent="0.2">
      <c r="A2131" s="14">
        <v>40267</v>
      </c>
      <c r="B2131" s="15">
        <f t="shared" si="32"/>
        <v>0.5</v>
      </c>
      <c r="C2131" s="17"/>
      <c r="D2131" s="16">
        <f>'[1]Att F Loss Savings - Energy'!L2137</f>
        <v>47.008675683435087</v>
      </c>
      <c r="F2131" s="22"/>
      <c r="G2131" s="16">
        <f>'[1]Att E Loss Savings - PLR'!I2127</f>
        <v>51.089667392340544</v>
      </c>
    </row>
    <row r="2132" spans="1:7" x14ac:dyDescent="0.2">
      <c r="A2132" s="14">
        <v>40267</v>
      </c>
      <c r="B2132" s="15">
        <f t="shared" si="32"/>
        <v>0.54166666666666663</v>
      </c>
      <c r="C2132" s="17"/>
      <c r="D2132" s="16">
        <f>'[1]Att F Loss Savings - Energy'!L2138</f>
        <v>46.893017824194338</v>
      </c>
      <c r="F2132" s="22"/>
      <c r="G2132" s="16">
        <f>'[1]Att E Loss Savings - PLR'!I2128</f>
        <v>50.923802614221948</v>
      </c>
    </row>
    <row r="2133" spans="1:7" x14ac:dyDescent="0.2">
      <c r="A2133" s="14">
        <v>40267</v>
      </c>
      <c r="B2133" s="15">
        <f t="shared" si="32"/>
        <v>0.58333333333333337</v>
      </c>
      <c r="C2133" s="17"/>
      <c r="D2133" s="16">
        <f>'[1]Att F Loss Savings - Energy'!L2139</f>
        <v>35.771696262922077</v>
      </c>
      <c r="F2133" s="22"/>
      <c r="G2133" s="16">
        <f>'[1]Att E Loss Savings - PLR'!I2129</f>
        <v>38.83953520641272</v>
      </c>
    </row>
    <row r="2134" spans="1:7" x14ac:dyDescent="0.2">
      <c r="A2134" s="14">
        <v>40267</v>
      </c>
      <c r="B2134" s="15">
        <f t="shared" si="32"/>
        <v>0.625</v>
      </c>
      <c r="C2134" s="17"/>
      <c r="D2134" s="16">
        <f>'[1]Att F Loss Savings - Energy'!L2140</f>
        <v>27.79530952531336</v>
      </c>
      <c r="F2134" s="22"/>
      <c r="G2134" s="16">
        <f>'[1]Att E Loss Savings - PLR'!I2130</f>
        <v>30.161368060894848</v>
      </c>
    </row>
    <row r="2135" spans="1:7" x14ac:dyDescent="0.2">
      <c r="A2135" s="14">
        <v>40267</v>
      </c>
      <c r="B2135" s="15">
        <f t="shared" si="32"/>
        <v>0.66666666666666663</v>
      </c>
      <c r="C2135" s="17"/>
      <c r="D2135" s="16">
        <f>'[1]Att F Loss Savings - Energy'!L2141</f>
        <v>17.740627324569946</v>
      </c>
      <c r="F2135" s="22"/>
      <c r="G2135" s="16">
        <f>'[1]Att E Loss Savings - PLR'!I2131</f>
        <v>19.259422356047967</v>
      </c>
    </row>
    <row r="2136" spans="1:7" x14ac:dyDescent="0.2">
      <c r="A2136" s="14">
        <v>40267</v>
      </c>
      <c r="B2136" s="15">
        <f t="shared" si="32"/>
        <v>0.70833333333333337</v>
      </c>
      <c r="C2136" s="17"/>
      <c r="D2136" s="16">
        <f>'[1]Att F Loss Savings - Energy'!L2142</f>
        <v>8.5771450701916585</v>
      </c>
      <c r="F2136" s="22"/>
      <c r="G2136" s="16">
        <f>'[1]Att E Loss Savings - PLR'!I2132</f>
        <v>9.3275877615945539</v>
      </c>
    </row>
    <row r="2137" spans="1:7" x14ac:dyDescent="0.2">
      <c r="A2137" s="14">
        <v>40267</v>
      </c>
      <c r="B2137" s="15">
        <f t="shared" si="32"/>
        <v>0.75</v>
      </c>
      <c r="C2137" s="17"/>
      <c r="D2137" s="16">
        <f>'[1]Att F Loss Savings - Energy'!L2143</f>
        <v>5.7468998525982471</v>
      </c>
      <c r="F2137" s="22"/>
      <c r="G2137" s="16">
        <f>'[1]Att E Loss Savings - PLR'!I2133</f>
        <v>6.259435245785383</v>
      </c>
    </row>
    <row r="2138" spans="1:7" x14ac:dyDescent="0.2">
      <c r="A2138" s="14">
        <v>40267</v>
      </c>
      <c r="B2138" s="15">
        <f t="shared" si="32"/>
        <v>0.79166666666666663</v>
      </c>
      <c r="C2138" s="17"/>
      <c r="D2138" s="16">
        <f>'[1]Att F Loss Savings - Energy'!L2144</f>
        <v>1.6842071765153687E-2</v>
      </c>
      <c r="F2138" s="22"/>
      <c r="G2138" s="16">
        <f>'[1]Att E Loss Savings - PLR'!I2134</f>
        <v>1.8374675195104228E-2</v>
      </c>
    </row>
    <row r="2139" spans="1:7" x14ac:dyDescent="0.2">
      <c r="A2139" s="14">
        <v>40267</v>
      </c>
      <c r="B2139" s="15">
        <f t="shared" si="32"/>
        <v>0.83333333333333337</v>
      </c>
      <c r="C2139" s="17"/>
      <c r="D2139" s="16">
        <f>'[1]Att F Loss Savings - Energy'!L2145</f>
        <v>0</v>
      </c>
      <c r="F2139" s="22"/>
      <c r="G2139" s="16">
        <f>'[1]Att E Loss Savings - PLR'!I2135</f>
        <v>0</v>
      </c>
    </row>
    <row r="2140" spans="1:7" x14ac:dyDescent="0.2">
      <c r="A2140" s="14">
        <v>40267</v>
      </c>
      <c r="B2140" s="15">
        <f t="shared" si="32"/>
        <v>0.875</v>
      </c>
      <c r="C2140" s="17"/>
      <c r="D2140" s="16">
        <f>'[1]Att F Loss Savings - Energy'!L2146</f>
        <v>0</v>
      </c>
      <c r="F2140" s="22"/>
      <c r="G2140" s="16">
        <f>'[1]Att E Loss Savings - PLR'!I2136</f>
        <v>0</v>
      </c>
    </row>
    <row r="2141" spans="1:7" x14ac:dyDescent="0.2">
      <c r="A2141" s="14">
        <v>40267</v>
      </c>
      <c r="B2141" s="15">
        <f t="shared" si="32"/>
        <v>0.91666666666666663</v>
      </c>
      <c r="C2141" s="17"/>
      <c r="D2141" s="16">
        <f>'[1]Att F Loss Savings - Energy'!L2147</f>
        <v>0</v>
      </c>
      <c r="F2141" s="22"/>
      <c r="G2141" s="16">
        <f>'[1]Att E Loss Savings - PLR'!I2137</f>
        <v>0</v>
      </c>
    </row>
    <row r="2142" spans="1:7" x14ac:dyDescent="0.2">
      <c r="A2142" s="14">
        <v>40267</v>
      </c>
      <c r="B2142" s="15">
        <f t="shared" si="32"/>
        <v>0.95833333333333337</v>
      </c>
      <c r="C2142" s="17"/>
      <c r="D2142" s="16">
        <f>'[1]Att F Loss Savings - Energy'!L2148</f>
        <v>0</v>
      </c>
      <c r="F2142" s="22"/>
      <c r="G2142" s="16">
        <f>'[1]Att E Loss Savings - PLR'!I2138</f>
        <v>0</v>
      </c>
    </row>
    <row r="2143" spans="1:7" x14ac:dyDescent="0.2">
      <c r="A2143" s="14">
        <v>40268</v>
      </c>
      <c r="B2143" s="15">
        <f t="shared" si="32"/>
        <v>1</v>
      </c>
      <c r="C2143" s="17"/>
      <c r="D2143" s="16">
        <f>'[1]Att F Loss Savings - Energy'!L2149</f>
        <v>0</v>
      </c>
      <c r="F2143" s="22"/>
      <c r="G2143" s="16">
        <f>'[1]Att E Loss Savings - PLR'!I2139</f>
        <v>0</v>
      </c>
    </row>
    <row r="2144" spans="1:7" x14ac:dyDescent="0.2">
      <c r="A2144" s="14">
        <v>40268</v>
      </c>
      <c r="B2144" s="15">
        <f t="shared" ref="B2144:B2207" si="33">B2120</f>
        <v>4.1666666666666664E-2</v>
      </c>
      <c r="C2144" s="17"/>
      <c r="D2144" s="16">
        <f>'[1]Att F Loss Savings - Energy'!L2150</f>
        <v>0</v>
      </c>
      <c r="F2144" s="22"/>
      <c r="G2144" s="16">
        <f>'[1]Att E Loss Savings - PLR'!I2140</f>
        <v>0</v>
      </c>
    </row>
    <row r="2145" spans="1:7" x14ac:dyDescent="0.2">
      <c r="A2145" s="14">
        <v>40268</v>
      </c>
      <c r="B2145" s="15">
        <f t="shared" si="33"/>
        <v>8.3333333333333329E-2</v>
      </c>
      <c r="C2145" s="17"/>
      <c r="D2145" s="16">
        <f>'[1]Att F Loss Savings - Energy'!L2151</f>
        <v>0</v>
      </c>
      <c r="F2145" s="22"/>
      <c r="G2145" s="16">
        <f>'[1]Att E Loss Savings - PLR'!I2141</f>
        <v>0</v>
      </c>
    </row>
    <row r="2146" spans="1:7" x14ac:dyDescent="0.2">
      <c r="A2146" s="14">
        <v>40268</v>
      </c>
      <c r="B2146" s="15">
        <f t="shared" si="33"/>
        <v>0.125</v>
      </c>
      <c r="C2146" s="17"/>
      <c r="D2146" s="16">
        <f>'[1]Att F Loss Savings - Energy'!L2152</f>
        <v>0</v>
      </c>
      <c r="F2146" s="22"/>
      <c r="G2146" s="16">
        <f>'[1]Att E Loss Savings - PLR'!I2142</f>
        <v>0</v>
      </c>
    </row>
    <row r="2147" spans="1:7" x14ac:dyDescent="0.2">
      <c r="A2147" s="14">
        <v>40268</v>
      </c>
      <c r="B2147" s="15">
        <f t="shared" si="33"/>
        <v>0.16666666666666666</v>
      </c>
      <c r="C2147" s="17"/>
      <c r="D2147" s="16">
        <f>'[1]Att F Loss Savings - Energy'!L2153</f>
        <v>0</v>
      </c>
      <c r="F2147" s="22"/>
      <c r="G2147" s="16">
        <f>'[1]Att E Loss Savings - PLR'!I2143</f>
        <v>0</v>
      </c>
    </row>
    <row r="2148" spans="1:7" x14ac:dyDescent="0.2">
      <c r="A2148" s="14">
        <v>40268</v>
      </c>
      <c r="B2148" s="15">
        <f t="shared" si="33"/>
        <v>0.20833333333333334</v>
      </c>
      <c r="C2148" s="17"/>
      <c r="D2148" s="16">
        <f>'[1]Att F Loss Savings - Energy'!L2154</f>
        <v>0</v>
      </c>
      <c r="F2148" s="22"/>
      <c r="G2148" s="16">
        <f>'[1]Att E Loss Savings - PLR'!I2144</f>
        <v>0</v>
      </c>
    </row>
    <row r="2149" spans="1:7" x14ac:dyDescent="0.2">
      <c r="A2149" s="14">
        <v>40268</v>
      </c>
      <c r="B2149" s="15">
        <f t="shared" si="33"/>
        <v>0.25</v>
      </c>
      <c r="C2149" s="17"/>
      <c r="D2149" s="16">
        <f>'[1]Att F Loss Savings - Energy'!L2155</f>
        <v>0</v>
      </c>
      <c r="F2149" s="22"/>
      <c r="G2149" s="16">
        <f>'[1]Att E Loss Savings - PLR'!I2145</f>
        <v>0</v>
      </c>
    </row>
    <row r="2150" spans="1:7" x14ac:dyDescent="0.2">
      <c r="A2150" s="14">
        <v>40268</v>
      </c>
      <c r="B2150" s="15">
        <f t="shared" si="33"/>
        <v>0.29166666666666669</v>
      </c>
      <c r="C2150" s="17"/>
      <c r="D2150" s="16">
        <f>'[1]Att F Loss Savings - Energy'!L2156</f>
        <v>1.6311720152076752</v>
      </c>
      <c r="F2150" s="22"/>
      <c r="G2150" s="16">
        <f>'[1]Att E Loss Savings - PLR'!I2146</f>
        <v>1.7745314329269142</v>
      </c>
    </row>
    <row r="2151" spans="1:7" x14ac:dyDescent="0.2">
      <c r="A2151" s="14">
        <v>40268</v>
      </c>
      <c r="B2151" s="15">
        <f t="shared" si="33"/>
        <v>0.33333333333333331</v>
      </c>
      <c r="C2151" s="17"/>
      <c r="D2151" s="16">
        <f>'[1]Att F Loss Savings - Energy'!L2157</f>
        <v>11.619369462360551</v>
      </c>
      <c r="F2151" s="22"/>
      <c r="G2151" s="16">
        <f>'[1]Att E Loss Savings - PLR'!I2147</f>
        <v>12.64084928161064</v>
      </c>
    </row>
    <row r="2152" spans="1:7" x14ac:dyDescent="0.2">
      <c r="A2152" s="14">
        <v>40268</v>
      </c>
      <c r="B2152" s="15">
        <f t="shared" si="33"/>
        <v>0.375</v>
      </c>
      <c r="C2152" s="17"/>
      <c r="D2152" s="16">
        <f>'[1]Att F Loss Savings - Energy'!L2158</f>
        <v>24.529192037971807</v>
      </c>
      <c r="F2152" s="22"/>
      <c r="G2152" s="16">
        <f>'[1]Att E Loss Savings - PLR'!I2148</f>
        <v>26.670003796371912</v>
      </c>
    </row>
    <row r="2153" spans="1:7" x14ac:dyDescent="0.2">
      <c r="A2153" s="14">
        <v>40268</v>
      </c>
      <c r="B2153" s="15">
        <f t="shared" si="33"/>
        <v>0.41666666666666669</v>
      </c>
      <c r="C2153" s="17"/>
      <c r="D2153" s="16">
        <f>'[1]Att F Loss Savings - Energy'!L2159</f>
        <v>33.766937434292764</v>
      </c>
      <c r="F2153" s="22"/>
      <c r="G2153" s="16">
        <f>'[1]Att E Loss Savings - PLR'!I2149</f>
        <v>36.701280265575484</v>
      </c>
    </row>
    <row r="2154" spans="1:7" x14ac:dyDescent="0.2">
      <c r="A2154" s="14">
        <v>40268</v>
      </c>
      <c r="B2154" s="15">
        <f t="shared" si="33"/>
        <v>0.45833333333333331</v>
      </c>
      <c r="C2154" s="17"/>
      <c r="D2154" s="16">
        <f>'[1]Att F Loss Savings - Energy'!L2160</f>
        <v>32.760348391189297</v>
      </c>
      <c r="F2154" s="22"/>
      <c r="G2154" s="16">
        <f>'[1]Att E Loss Savings - PLR'!I2150</f>
        <v>35.608547238140005</v>
      </c>
    </row>
    <row r="2155" spans="1:7" x14ac:dyDescent="0.2">
      <c r="A2155" s="14">
        <v>40268</v>
      </c>
      <c r="B2155" s="15">
        <f t="shared" si="33"/>
        <v>0.5</v>
      </c>
      <c r="C2155" s="17"/>
      <c r="D2155" s="16">
        <f>'[1]Att F Loss Savings - Energy'!L2161</f>
        <v>31.175287795970686</v>
      </c>
      <c r="F2155" s="22"/>
      <c r="G2155" s="16">
        <f>'[1]Att E Loss Savings - PLR'!I2151</f>
        <v>33.88088512119657</v>
      </c>
    </row>
    <row r="2156" spans="1:7" x14ac:dyDescent="0.2">
      <c r="A2156" s="14">
        <v>40268</v>
      </c>
      <c r="B2156" s="15">
        <f t="shared" si="33"/>
        <v>0.54166666666666663</v>
      </c>
      <c r="C2156" s="17"/>
      <c r="D2156" s="16">
        <f>'[1]Att F Loss Savings - Energy'!L2162</f>
        <v>44.579058038958379</v>
      </c>
      <c r="F2156" s="22"/>
      <c r="G2156" s="16">
        <f>'[1]Att E Loss Savings - PLR'!I2152</f>
        <v>48.450739832941878</v>
      </c>
    </row>
    <row r="2157" spans="1:7" x14ac:dyDescent="0.2">
      <c r="A2157" s="14">
        <v>40268</v>
      </c>
      <c r="B2157" s="15">
        <f t="shared" si="33"/>
        <v>0.58333333333333337</v>
      </c>
      <c r="C2157" s="17"/>
      <c r="D2157" s="16">
        <f>'[1]Att F Loss Savings - Energy'!L2163</f>
        <v>42.565722869244802</v>
      </c>
      <c r="F2157" s="22"/>
      <c r="G2157" s="16">
        <f>'[1]Att E Loss Savings - PLR'!I2153</f>
        <v>46.273301086119737</v>
      </c>
    </row>
    <row r="2158" spans="1:7" x14ac:dyDescent="0.2">
      <c r="A2158" s="14">
        <v>40268</v>
      </c>
      <c r="B2158" s="15">
        <f t="shared" si="33"/>
        <v>0.625</v>
      </c>
      <c r="C2158" s="17"/>
      <c r="D2158" s="16">
        <f>'[1]Att F Loss Savings - Energy'!L2164</f>
        <v>37.695822820932136</v>
      </c>
      <c r="F2158" s="22"/>
      <c r="G2158" s="16">
        <f>'[1]Att E Loss Savings - PLR'!I2154</f>
        <v>40.999223371779209</v>
      </c>
    </row>
    <row r="2159" spans="1:7" x14ac:dyDescent="0.2">
      <c r="A2159" s="14">
        <v>40268</v>
      </c>
      <c r="B2159" s="15">
        <f t="shared" si="33"/>
        <v>0.66666666666666663</v>
      </c>
      <c r="C2159" s="17"/>
      <c r="D2159" s="16">
        <f>'[1]Att F Loss Savings - Energy'!L2165</f>
        <v>30.016001075868537</v>
      </c>
      <c r="F2159" s="22"/>
      <c r="G2159" s="16">
        <f>'[1]Att E Loss Savings - PLR'!I2155</f>
        <v>32.693674800061565</v>
      </c>
    </row>
    <row r="2160" spans="1:7" x14ac:dyDescent="0.2">
      <c r="A2160" s="14">
        <v>40268</v>
      </c>
      <c r="B2160" s="15">
        <f t="shared" si="33"/>
        <v>0.70833333333333337</v>
      </c>
      <c r="C2160" s="17"/>
      <c r="D2160" s="16">
        <f>'[1]Att F Loss Savings - Energy'!L2166</f>
        <v>18.922838318954867</v>
      </c>
      <c r="F2160" s="22"/>
      <c r="G2160" s="16">
        <f>'[1]Att E Loss Savings - PLR'!I2156</f>
        <v>20.644553300525452</v>
      </c>
    </row>
    <row r="2161" spans="1:7" x14ac:dyDescent="0.2">
      <c r="A2161" s="14">
        <v>40268</v>
      </c>
      <c r="B2161" s="15">
        <f t="shared" si="33"/>
        <v>0.75</v>
      </c>
      <c r="C2161" s="17"/>
      <c r="D2161" s="16">
        <f>'[1]Att F Loss Savings - Energy'!L2167</f>
        <v>6.1076388933702619</v>
      </c>
      <c r="F2161" s="22"/>
      <c r="G2161" s="16">
        <f>'[1]Att E Loss Savings - PLR'!I2157</f>
        <v>6.6715285629857535</v>
      </c>
    </row>
    <row r="2162" spans="1:7" x14ac:dyDescent="0.2">
      <c r="A2162" s="14">
        <v>40268</v>
      </c>
      <c r="B2162" s="15">
        <f t="shared" si="33"/>
        <v>0.79166666666666663</v>
      </c>
      <c r="C2162" s="17"/>
      <c r="D2162" s="16">
        <f>'[1]Att F Loss Savings - Energy'!L2168</f>
        <v>1.5947488473392902E-4</v>
      </c>
      <c r="F2162" s="22"/>
      <c r="G2162" s="16">
        <f>'[1]Att E Loss Savings - PLR'!I2158</f>
        <v>1.7447341370206438E-4</v>
      </c>
    </row>
    <row r="2163" spans="1:7" x14ac:dyDescent="0.2">
      <c r="A2163" s="14">
        <v>40268</v>
      </c>
      <c r="B2163" s="15">
        <f t="shared" si="33"/>
        <v>0.83333333333333337</v>
      </c>
      <c r="C2163" s="17"/>
      <c r="D2163" s="16">
        <f>'[1]Att F Loss Savings - Energy'!L2169</f>
        <v>0</v>
      </c>
      <c r="F2163" s="22"/>
      <c r="G2163" s="16">
        <f>'[1]Att E Loss Savings - PLR'!I2159</f>
        <v>0</v>
      </c>
    </row>
    <row r="2164" spans="1:7" x14ac:dyDescent="0.2">
      <c r="A2164" s="14">
        <v>40268</v>
      </c>
      <c r="B2164" s="15">
        <f t="shared" si="33"/>
        <v>0.875</v>
      </c>
      <c r="C2164" s="17"/>
      <c r="D2164" s="16">
        <f>'[1]Att F Loss Savings - Energy'!L2170</f>
        <v>0</v>
      </c>
      <c r="F2164" s="22"/>
      <c r="G2164" s="16">
        <f>'[1]Att E Loss Savings - PLR'!I2160</f>
        <v>0</v>
      </c>
    </row>
    <row r="2165" spans="1:7" x14ac:dyDescent="0.2">
      <c r="A2165" s="14">
        <v>40268</v>
      </c>
      <c r="B2165" s="15">
        <f t="shared" si="33"/>
        <v>0.91666666666666663</v>
      </c>
      <c r="C2165" s="17"/>
      <c r="D2165" s="16">
        <f>'[1]Att F Loss Savings - Energy'!L2171</f>
        <v>0</v>
      </c>
      <c r="F2165" s="22"/>
      <c r="G2165" s="16">
        <f>'[1]Att E Loss Savings - PLR'!I2161</f>
        <v>0</v>
      </c>
    </row>
    <row r="2166" spans="1:7" x14ac:dyDescent="0.2">
      <c r="A2166" s="14">
        <v>40268</v>
      </c>
      <c r="B2166" s="15">
        <f t="shared" si="33"/>
        <v>0.95833333333333337</v>
      </c>
      <c r="C2166" s="17"/>
      <c r="D2166" s="16">
        <f>'[1]Att F Loss Savings - Energy'!L2172</f>
        <v>0</v>
      </c>
      <c r="F2166" s="22"/>
      <c r="G2166" s="16">
        <f>'[1]Att E Loss Savings - PLR'!I2162</f>
        <v>0</v>
      </c>
    </row>
    <row r="2167" spans="1:7" x14ac:dyDescent="0.2">
      <c r="A2167" s="14">
        <v>40269</v>
      </c>
      <c r="B2167" s="15">
        <f t="shared" si="33"/>
        <v>1</v>
      </c>
      <c r="C2167" s="17"/>
      <c r="D2167" s="16">
        <f>'[1]Att F Loss Savings - Energy'!L2173</f>
        <v>0</v>
      </c>
      <c r="F2167" s="22"/>
      <c r="G2167" s="16">
        <f>'[1]Att E Loss Savings - PLR'!I2163</f>
        <v>0</v>
      </c>
    </row>
    <row r="2168" spans="1:7" x14ac:dyDescent="0.2">
      <c r="A2168" s="14">
        <v>40269</v>
      </c>
      <c r="B2168" s="15">
        <f t="shared" si="33"/>
        <v>4.1666666666666664E-2</v>
      </c>
      <c r="C2168" s="17"/>
      <c r="D2168" s="16">
        <f>'[1]Att F Loss Savings - Energy'!L2174</f>
        <v>0</v>
      </c>
      <c r="F2168" s="22"/>
      <c r="G2168" s="16">
        <f>'[1]Att E Loss Savings - PLR'!I2164</f>
        <v>0</v>
      </c>
    </row>
    <row r="2169" spans="1:7" x14ac:dyDescent="0.2">
      <c r="A2169" s="14">
        <v>40269</v>
      </c>
      <c r="B2169" s="15">
        <f t="shared" si="33"/>
        <v>8.3333333333333329E-2</v>
      </c>
      <c r="C2169" s="17"/>
      <c r="D2169" s="16">
        <f>'[1]Att F Loss Savings - Energy'!L2175</f>
        <v>0</v>
      </c>
      <c r="F2169" s="22"/>
      <c r="G2169" s="16">
        <f>'[1]Att E Loss Savings - PLR'!I2165</f>
        <v>0</v>
      </c>
    </row>
    <row r="2170" spans="1:7" x14ac:dyDescent="0.2">
      <c r="A2170" s="14">
        <v>40269</v>
      </c>
      <c r="B2170" s="15">
        <f t="shared" si="33"/>
        <v>0.125</v>
      </c>
      <c r="C2170" s="17"/>
      <c r="D2170" s="16">
        <f>'[1]Att F Loss Savings - Energy'!L2176</f>
        <v>0</v>
      </c>
      <c r="F2170" s="22"/>
      <c r="G2170" s="16">
        <f>'[1]Att E Loss Savings - PLR'!I2166</f>
        <v>0</v>
      </c>
    </row>
    <row r="2171" spans="1:7" x14ac:dyDescent="0.2">
      <c r="A2171" s="14">
        <v>40269</v>
      </c>
      <c r="B2171" s="15">
        <f t="shared" si="33"/>
        <v>0.16666666666666666</v>
      </c>
      <c r="C2171" s="17"/>
      <c r="D2171" s="16">
        <f>'[1]Att F Loss Savings - Energy'!L2177</f>
        <v>0</v>
      </c>
      <c r="F2171" s="22"/>
      <c r="G2171" s="16">
        <f>'[1]Att E Loss Savings - PLR'!I2167</f>
        <v>0</v>
      </c>
    </row>
    <row r="2172" spans="1:7" x14ac:dyDescent="0.2">
      <c r="A2172" s="14">
        <v>40269</v>
      </c>
      <c r="B2172" s="15">
        <f t="shared" si="33"/>
        <v>0.20833333333333334</v>
      </c>
      <c r="C2172" s="17"/>
      <c r="D2172" s="16">
        <f>'[1]Att F Loss Savings - Energy'!L2178</f>
        <v>0</v>
      </c>
      <c r="F2172" s="22"/>
      <c r="G2172" s="16">
        <f>'[1]Att E Loss Savings - PLR'!I2168</f>
        <v>0</v>
      </c>
    </row>
    <row r="2173" spans="1:7" x14ac:dyDescent="0.2">
      <c r="A2173" s="14">
        <v>40269</v>
      </c>
      <c r="B2173" s="15">
        <f t="shared" si="33"/>
        <v>0.25</v>
      </c>
      <c r="C2173" s="17"/>
      <c r="D2173" s="16">
        <f>'[1]Att F Loss Savings - Energy'!L2179</f>
        <v>0</v>
      </c>
      <c r="F2173" s="22"/>
      <c r="G2173" s="16">
        <f>'[1]Att E Loss Savings - PLR'!I2169</f>
        <v>0</v>
      </c>
    </row>
    <row r="2174" spans="1:7" x14ac:dyDescent="0.2">
      <c r="A2174" s="14">
        <v>40269</v>
      </c>
      <c r="B2174" s="15">
        <f t="shared" si="33"/>
        <v>0.29166666666666669</v>
      </c>
      <c r="C2174" s="17"/>
      <c r="D2174" s="16">
        <f>'[1]Att F Loss Savings - Energy'!L2180</f>
        <v>1.5774863103532537</v>
      </c>
      <c r="F2174" s="22"/>
      <c r="G2174" s="16">
        <f>'[1]Att E Loss Savings - PLR'!I2170</f>
        <v>1.732240449106814</v>
      </c>
    </row>
    <row r="2175" spans="1:7" x14ac:dyDescent="0.2">
      <c r="A2175" s="14">
        <v>40269</v>
      </c>
      <c r="B2175" s="15">
        <f t="shared" si="33"/>
        <v>0.33333333333333331</v>
      </c>
      <c r="C2175" s="17"/>
      <c r="D2175" s="16">
        <f>'[1]Att F Loss Savings - Energy'!L2181</f>
        <v>9.7689532900720586</v>
      </c>
      <c r="F2175" s="22"/>
      <c r="G2175" s="16">
        <f>'[1]Att E Loss Savings - PLR'!I2171</f>
        <v>10.729683085775687</v>
      </c>
    </row>
    <row r="2176" spans="1:7" x14ac:dyDescent="0.2">
      <c r="A2176" s="14">
        <v>40269</v>
      </c>
      <c r="B2176" s="15">
        <f t="shared" si="33"/>
        <v>0.375</v>
      </c>
      <c r="C2176" s="17"/>
      <c r="D2176" s="16">
        <f>'[1]Att F Loss Savings - Energy'!L2182</f>
        <v>21.669086297927276</v>
      </c>
      <c r="F2176" s="22"/>
      <c r="G2176" s="16">
        <f>'[1]Att E Loss Savings - PLR'!I2172</f>
        <v>23.774285318199542</v>
      </c>
    </row>
    <row r="2177" spans="1:7" x14ac:dyDescent="0.2">
      <c r="A2177" s="14">
        <v>40269</v>
      </c>
      <c r="B2177" s="15">
        <f t="shared" si="33"/>
        <v>0.41666666666666669</v>
      </c>
      <c r="C2177" s="17"/>
      <c r="D2177" s="16">
        <f>'[1]Att F Loss Savings - Energy'!L2183</f>
        <v>33.968067685748089</v>
      </c>
      <c r="F2177" s="22"/>
      <c r="G2177" s="16">
        <f>'[1]Att E Loss Savings - PLR'!I2173</f>
        <v>37.2555864124108</v>
      </c>
    </row>
    <row r="2178" spans="1:7" x14ac:dyDescent="0.2">
      <c r="A2178" s="14">
        <v>40269</v>
      </c>
      <c r="B2178" s="15">
        <f t="shared" si="33"/>
        <v>0.45833333333333331</v>
      </c>
      <c r="C2178" s="17"/>
      <c r="D2178" s="16">
        <f>'[1]Att F Loss Savings - Energy'!L2184</f>
        <v>39.286485725167118</v>
      </c>
      <c r="F2178" s="22"/>
      <c r="G2178" s="16">
        <f>'[1]Att E Loss Savings - PLR'!I2174</f>
        <v>43.052868221580034</v>
      </c>
    </row>
    <row r="2179" spans="1:7" x14ac:dyDescent="0.2">
      <c r="A2179" s="14">
        <v>40269</v>
      </c>
      <c r="B2179" s="15">
        <f t="shared" si="33"/>
        <v>0.5</v>
      </c>
      <c r="C2179" s="17"/>
      <c r="D2179" s="16">
        <f>'[1]Att F Loss Savings - Energy'!L2185</f>
        <v>45.345568013256795</v>
      </c>
      <c r="F2179" s="22"/>
      <c r="G2179" s="16">
        <f>'[1]Att E Loss Savings - PLR'!I2175</f>
        <v>49.691787558219673</v>
      </c>
    </row>
    <row r="2180" spans="1:7" x14ac:dyDescent="0.2">
      <c r="A2180" s="14">
        <v>40269</v>
      </c>
      <c r="B2180" s="15">
        <f t="shared" si="33"/>
        <v>0.54166666666666663</v>
      </c>
      <c r="C2180" s="17"/>
      <c r="D2180" s="16">
        <f>'[1]Att F Loss Savings - Energy'!L2186</f>
        <v>44.501691118963848</v>
      </c>
      <c r="F2180" s="22"/>
      <c r="G2180" s="16">
        <f>'[1]Att E Loss Savings - PLR'!I2176</f>
        <v>48.760882697673608</v>
      </c>
    </row>
    <row r="2181" spans="1:7" x14ac:dyDescent="0.2">
      <c r="A2181" s="14">
        <v>40269</v>
      </c>
      <c r="B2181" s="15">
        <f t="shared" si="33"/>
        <v>0.58333333333333337</v>
      </c>
      <c r="C2181" s="17"/>
      <c r="D2181" s="16">
        <f>'[1]Att F Loss Savings - Energy'!L2187</f>
        <v>42.115765809015144</v>
      </c>
      <c r="F2181" s="22"/>
      <c r="G2181" s="16">
        <f>'[1]Att E Loss Savings - PLR'!I2177</f>
        <v>46.17494689353866</v>
      </c>
    </row>
    <row r="2182" spans="1:7" x14ac:dyDescent="0.2">
      <c r="A2182" s="14">
        <v>40269</v>
      </c>
      <c r="B2182" s="15">
        <f t="shared" si="33"/>
        <v>0.625</v>
      </c>
      <c r="C2182" s="17"/>
      <c r="D2182" s="16">
        <f>'[1]Att F Loss Savings - Energy'!L2188</f>
        <v>22.667467272180232</v>
      </c>
      <c r="F2182" s="22"/>
      <c r="G2182" s="16">
        <f>'[1]Att E Loss Savings - PLR'!I2178</f>
        <v>24.841628220219803</v>
      </c>
    </row>
    <row r="2183" spans="1:7" x14ac:dyDescent="0.2">
      <c r="A2183" s="14">
        <v>40269</v>
      </c>
      <c r="B2183" s="15">
        <f t="shared" si="33"/>
        <v>0.66666666666666663</v>
      </c>
      <c r="C2183" s="17"/>
      <c r="D2183" s="16">
        <f>'[1]Att F Loss Savings - Energy'!L2189</f>
        <v>20.717717187951052</v>
      </c>
      <c r="F2183" s="22"/>
      <c r="G2183" s="16">
        <f>'[1]Att E Loss Savings - PLR'!I2179</f>
        <v>22.703695693965415</v>
      </c>
    </row>
    <row r="2184" spans="1:7" x14ac:dyDescent="0.2">
      <c r="A2184" s="14">
        <v>40269</v>
      </c>
      <c r="B2184" s="15">
        <f t="shared" si="33"/>
        <v>0.70833333333333337</v>
      </c>
      <c r="C2184" s="17"/>
      <c r="D2184" s="16">
        <f>'[1]Att F Loss Savings - Energy'!L2190</f>
        <v>7.3603840555887645</v>
      </c>
      <c r="F2184" s="22"/>
      <c r="G2184" s="16">
        <f>'[1]Att E Loss Savings - PLR'!I2180</f>
        <v>8.0693639481523114</v>
      </c>
    </row>
    <row r="2185" spans="1:7" x14ac:dyDescent="0.2">
      <c r="A2185" s="14">
        <v>40269</v>
      </c>
      <c r="B2185" s="15">
        <f t="shared" si="33"/>
        <v>0.75</v>
      </c>
      <c r="C2185" s="17"/>
      <c r="D2185" s="16">
        <f>'[1]Att F Loss Savings - Energy'!L2191</f>
        <v>4.3210711810634832</v>
      </c>
      <c r="F2185" s="22"/>
      <c r="G2185" s="16">
        <f>'[1]Att E Loss Savings - PLR'!I2181</f>
        <v>4.7395893425401239</v>
      </c>
    </row>
    <row r="2186" spans="1:7" x14ac:dyDescent="0.2">
      <c r="A2186" s="14">
        <v>40269</v>
      </c>
      <c r="B2186" s="15">
        <f t="shared" si="33"/>
        <v>0.79166666666666663</v>
      </c>
      <c r="C2186" s="17"/>
      <c r="D2186" s="16">
        <f>'[1]Att F Loss Savings - Energy'!L2192</f>
        <v>2.2901775084339594E-2</v>
      </c>
      <c r="F2186" s="22"/>
      <c r="G2186" s="16">
        <f>'[1]Att E Loss Savings - PLR'!I2182</f>
        <v>2.514081381372495E-2</v>
      </c>
    </row>
    <row r="2187" spans="1:7" x14ac:dyDescent="0.2">
      <c r="A2187" s="14">
        <v>40269</v>
      </c>
      <c r="B2187" s="15">
        <f t="shared" si="33"/>
        <v>0.83333333333333337</v>
      </c>
      <c r="C2187" s="17"/>
      <c r="D2187" s="16">
        <f>'[1]Att F Loss Savings - Energy'!L2193</f>
        <v>0</v>
      </c>
      <c r="F2187" s="22"/>
      <c r="G2187" s="16">
        <f>'[1]Att E Loss Savings - PLR'!I2183</f>
        <v>0</v>
      </c>
    </row>
    <row r="2188" spans="1:7" x14ac:dyDescent="0.2">
      <c r="A2188" s="14">
        <v>40269</v>
      </c>
      <c r="B2188" s="15">
        <f t="shared" si="33"/>
        <v>0.875</v>
      </c>
      <c r="C2188" s="17"/>
      <c r="D2188" s="16">
        <f>'[1]Att F Loss Savings - Energy'!L2194</f>
        <v>0</v>
      </c>
      <c r="F2188" s="22"/>
      <c r="G2188" s="16">
        <f>'[1]Att E Loss Savings - PLR'!I2184</f>
        <v>0</v>
      </c>
    </row>
    <row r="2189" spans="1:7" x14ac:dyDescent="0.2">
      <c r="A2189" s="14">
        <v>40269</v>
      </c>
      <c r="B2189" s="15">
        <f t="shared" si="33"/>
        <v>0.91666666666666663</v>
      </c>
      <c r="C2189" s="17"/>
      <c r="D2189" s="16">
        <f>'[1]Att F Loss Savings - Energy'!L2195</f>
        <v>0</v>
      </c>
      <c r="F2189" s="22"/>
      <c r="G2189" s="16">
        <f>'[1]Att E Loss Savings - PLR'!I2185</f>
        <v>0</v>
      </c>
    </row>
    <row r="2190" spans="1:7" x14ac:dyDescent="0.2">
      <c r="A2190" s="14">
        <v>40269</v>
      </c>
      <c r="B2190" s="15">
        <f t="shared" si="33"/>
        <v>0.95833333333333337</v>
      </c>
      <c r="C2190" s="17"/>
      <c r="D2190" s="16">
        <f>'[1]Att F Loss Savings - Energy'!L2196</f>
        <v>0</v>
      </c>
      <c r="F2190" s="22"/>
      <c r="G2190" s="16">
        <f>'[1]Att E Loss Savings - PLR'!I2186</f>
        <v>0</v>
      </c>
    </row>
    <row r="2191" spans="1:7" x14ac:dyDescent="0.2">
      <c r="A2191" s="14">
        <v>40270</v>
      </c>
      <c r="B2191" s="15">
        <f t="shared" si="33"/>
        <v>1</v>
      </c>
      <c r="C2191" s="17"/>
      <c r="D2191" s="16">
        <f>'[1]Att F Loss Savings - Energy'!L2197</f>
        <v>0</v>
      </c>
      <c r="F2191" s="22"/>
      <c r="G2191" s="16">
        <f>'[1]Att E Loss Savings - PLR'!I2187</f>
        <v>0</v>
      </c>
    </row>
    <row r="2192" spans="1:7" x14ac:dyDescent="0.2">
      <c r="A2192" s="14">
        <v>40270</v>
      </c>
      <c r="B2192" s="15">
        <f t="shared" si="33"/>
        <v>4.1666666666666664E-2</v>
      </c>
      <c r="C2192" s="17"/>
      <c r="D2192" s="16">
        <f>'[1]Att F Loss Savings - Energy'!L2198</f>
        <v>0</v>
      </c>
      <c r="F2192" s="22"/>
      <c r="G2192" s="16">
        <f>'[1]Att E Loss Savings - PLR'!I2188</f>
        <v>0</v>
      </c>
    </row>
    <row r="2193" spans="1:7" x14ac:dyDescent="0.2">
      <c r="A2193" s="14">
        <v>40270</v>
      </c>
      <c r="B2193" s="15">
        <f t="shared" si="33"/>
        <v>8.3333333333333329E-2</v>
      </c>
      <c r="C2193" s="17"/>
      <c r="D2193" s="16">
        <f>'[1]Att F Loss Savings - Energy'!L2199</f>
        <v>0</v>
      </c>
      <c r="F2193" s="22"/>
      <c r="G2193" s="16">
        <f>'[1]Att E Loss Savings - PLR'!I2189</f>
        <v>0</v>
      </c>
    </row>
    <row r="2194" spans="1:7" x14ac:dyDescent="0.2">
      <c r="A2194" s="14">
        <v>40270</v>
      </c>
      <c r="B2194" s="15">
        <f t="shared" si="33"/>
        <v>0.125</v>
      </c>
      <c r="C2194" s="17"/>
      <c r="D2194" s="16">
        <f>'[1]Att F Loss Savings - Energy'!L2200</f>
        <v>0</v>
      </c>
      <c r="F2194" s="22"/>
      <c r="G2194" s="16">
        <f>'[1]Att E Loss Savings - PLR'!I2190</f>
        <v>0</v>
      </c>
    </row>
    <row r="2195" spans="1:7" x14ac:dyDescent="0.2">
      <c r="A2195" s="14">
        <v>40270</v>
      </c>
      <c r="B2195" s="15">
        <f t="shared" si="33"/>
        <v>0.16666666666666666</v>
      </c>
      <c r="C2195" s="17"/>
      <c r="D2195" s="16">
        <f>'[1]Att F Loss Savings - Energy'!L2201</f>
        <v>0</v>
      </c>
      <c r="F2195" s="22"/>
      <c r="G2195" s="16">
        <f>'[1]Att E Loss Savings - PLR'!I2191</f>
        <v>0</v>
      </c>
    </row>
    <row r="2196" spans="1:7" x14ac:dyDescent="0.2">
      <c r="A2196" s="14">
        <v>40270</v>
      </c>
      <c r="B2196" s="15">
        <f t="shared" si="33"/>
        <v>0.20833333333333334</v>
      </c>
      <c r="C2196" s="17"/>
      <c r="D2196" s="16">
        <f>'[1]Att F Loss Savings - Energy'!L2202</f>
        <v>0</v>
      </c>
      <c r="F2196" s="22"/>
      <c r="G2196" s="16">
        <f>'[1]Att E Loss Savings - PLR'!I2192</f>
        <v>0</v>
      </c>
    </row>
    <row r="2197" spans="1:7" x14ac:dyDescent="0.2">
      <c r="A2197" s="14">
        <v>40270</v>
      </c>
      <c r="B2197" s="15">
        <f t="shared" si="33"/>
        <v>0.25</v>
      </c>
      <c r="C2197" s="17"/>
      <c r="D2197" s="16">
        <f>'[1]Att F Loss Savings - Energy'!L2203</f>
        <v>0</v>
      </c>
      <c r="F2197" s="22"/>
      <c r="G2197" s="16">
        <f>'[1]Att E Loss Savings - PLR'!I2193</f>
        <v>0</v>
      </c>
    </row>
    <row r="2198" spans="1:7" x14ac:dyDescent="0.2">
      <c r="A2198" s="14">
        <v>40270</v>
      </c>
      <c r="B2198" s="15">
        <f t="shared" si="33"/>
        <v>0.29166666666666669</v>
      </c>
      <c r="C2198" s="17"/>
      <c r="D2198" s="16">
        <f>'[1]Att F Loss Savings - Energy'!L2204</f>
        <v>1.9759608136220026</v>
      </c>
      <c r="F2198" s="22"/>
      <c r="G2198" s="16">
        <f>'[1]Att E Loss Savings - PLR'!I2194</f>
        <v>2.1711441769667701</v>
      </c>
    </row>
    <row r="2199" spans="1:7" x14ac:dyDescent="0.2">
      <c r="A2199" s="14">
        <v>40270</v>
      </c>
      <c r="B2199" s="15">
        <f t="shared" si="33"/>
        <v>0.33333333333333331</v>
      </c>
      <c r="C2199" s="17"/>
      <c r="D2199" s="16">
        <f>'[1]Att F Loss Savings - Energy'!L2205</f>
        <v>3.8084509260732653</v>
      </c>
      <c r="F2199" s="22"/>
      <c r="G2199" s="16">
        <f>'[1]Att E Loss Savings - PLR'!I2195</f>
        <v>4.1827044435193148</v>
      </c>
    </row>
    <row r="2200" spans="1:7" x14ac:dyDescent="0.2">
      <c r="A2200" s="14">
        <v>40270</v>
      </c>
      <c r="B2200" s="15">
        <f t="shared" si="33"/>
        <v>0.375</v>
      </c>
      <c r="C2200" s="17"/>
      <c r="D2200" s="16">
        <f>'[1]Att F Loss Savings - Energy'!L2206</f>
        <v>8.1285037091605936</v>
      </c>
      <c r="F2200" s="22"/>
      <c r="G2200" s="16">
        <f>'[1]Att E Loss Savings - PLR'!I2196</f>
        <v>8.9165306484050397</v>
      </c>
    </row>
    <row r="2201" spans="1:7" x14ac:dyDescent="0.2">
      <c r="A2201" s="14">
        <v>40270</v>
      </c>
      <c r="B2201" s="15">
        <f t="shared" si="33"/>
        <v>0.41666666666666669</v>
      </c>
      <c r="C2201" s="17"/>
      <c r="D2201" s="16">
        <f>'[1]Att F Loss Savings - Energy'!L2207</f>
        <v>9.6818696375974103</v>
      </c>
      <c r="F2201" s="22"/>
      <c r="G2201" s="16">
        <f>'[1]Att E Loss Savings - PLR'!I2197</f>
        <v>10.612959158486555</v>
      </c>
    </row>
    <row r="2202" spans="1:7" x14ac:dyDescent="0.2">
      <c r="A2202" s="14">
        <v>40270</v>
      </c>
      <c r="B2202" s="15">
        <f t="shared" si="33"/>
        <v>0.45833333333333331</v>
      </c>
      <c r="C2202" s="17"/>
      <c r="D2202" s="16">
        <f>'[1]Att F Loss Savings - Energy'!L2208</f>
        <v>7.8647740410100573</v>
      </c>
      <c r="F2202" s="22"/>
      <c r="G2202" s="16">
        <f>'[1]Att E Loss Savings - PLR'!I2198</f>
        <v>8.6141962415171278</v>
      </c>
    </row>
    <row r="2203" spans="1:7" x14ac:dyDescent="0.2">
      <c r="A2203" s="14">
        <v>40270</v>
      </c>
      <c r="B2203" s="15">
        <f t="shared" si="33"/>
        <v>0.5</v>
      </c>
      <c r="C2203" s="17"/>
      <c r="D2203" s="16">
        <f>'[1]Att F Loss Savings - Energy'!L2209</f>
        <v>4.8180618973872278</v>
      </c>
      <c r="F2203" s="22"/>
      <c r="G2203" s="16">
        <f>'[1]Att E Loss Savings - PLR'!I2199</f>
        <v>5.2796046877535936</v>
      </c>
    </row>
    <row r="2204" spans="1:7" x14ac:dyDescent="0.2">
      <c r="A2204" s="14">
        <v>40270</v>
      </c>
      <c r="B2204" s="15">
        <f t="shared" si="33"/>
        <v>0.54166666666666663</v>
      </c>
      <c r="C2204" s="17"/>
      <c r="D2204" s="16">
        <f>'[1]Att F Loss Savings - Energy'!L2210</f>
        <v>4.9201346991677664</v>
      </c>
      <c r="F2204" s="22"/>
      <c r="G2204" s="16">
        <f>'[1]Att E Loss Savings - PLR'!I2200</f>
        <v>5.3927701373678527</v>
      </c>
    </row>
    <row r="2205" spans="1:7" x14ac:dyDescent="0.2">
      <c r="A2205" s="14">
        <v>40270</v>
      </c>
      <c r="B2205" s="15">
        <f t="shared" si="33"/>
        <v>0.58333333333333337</v>
      </c>
      <c r="C2205" s="17"/>
      <c r="D2205" s="16">
        <f>'[1]Att F Loss Savings - Energy'!L2211</f>
        <v>4.677465091856817</v>
      </c>
      <c r="F2205" s="22"/>
      <c r="G2205" s="16">
        <f>'[1]Att E Loss Savings - PLR'!I2201</f>
        <v>5.1227306504023602</v>
      </c>
    </row>
    <row r="2206" spans="1:7" x14ac:dyDescent="0.2">
      <c r="A2206" s="14">
        <v>40270</v>
      </c>
      <c r="B2206" s="15">
        <f t="shared" si="33"/>
        <v>0.625</v>
      </c>
      <c r="C2206" s="17"/>
      <c r="D2206" s="16">
        <f>'[1]Att F Loss Savings - Energy'!L2212</f>
        <v>26.656986376784314</v>
      </c>
      <c r="F2206" s="22"/>
      <c r="G2206" s="16">
        <f>'[1]Att E Loss Savings - PLR'!I2202</f>
        <v>29.173894314831866</v>
      </c>
    </row>
    <row r="2207" spans="1:7" x14ac:dyDescent="0.2">
      <c r="A2207" s="14">
        <v>40270</v>
      </c>
      <c r="B2207" s="15">
        <f t="shared" si="33"/>
        <v>0.66666666666666663</v>
      </c>
      <c r="C2207" s="17"/>
      <c r="D2207" s="16">
        <f>'[1]Att F Loss Savings - Energy'!L2213</f>
        <v>3.9077292856478851</v>
      </c>
      <c r="F2207" s="22"/>
      <c r="G2207" s="16">
        <f>'[1]Att E Loss Savings - PLR'!I2203</f>
        <v>4.2753513201838835</v>
      </c>
    </row>
    <row r="2208" spans="1:7" x14ac:dyDescent="0.2">
      <c r="A2208" s="14">
        <v>40270</v>
      </c>
      <c r="B2208" s="15">
        <f t="shared" ref="B2208:B2271" si="34">B2184</f>
        <v>0.70833333333333337</v>
      </c>
      <c r="C2208" s="17"/>
      <c r="D2208" s="16">
        <f>'[1]Att F Loss Savings - Energy'!L2214</f>
        <v>2.6027641849798844</v>
      </c>
      <c r="F2208" s="22"/>
      <c r="G2208" s="16">
        <f>'[1]Att E Loss Savings - PLR'!I2204</f>
        <v>2.8494146561973199</v>
      </c>
    </row>
    <row r="2209" spans="1:7" x14ac:dyDescent="0.2">
      <c r="A2209" s="14">
        <v>40270</v>
      </c>
      <c r="B2209" s="15">
        <f t="shared" si="34"/>
        <v>0.75</v>
      </c>
      <c r="C2209" s="17"/>
      <c r="D2209" s="16">
        <f>'[1]Att F Loss Savings - Energy'!L2215</f>
        <v>1.8177692114968349</v>
      </c>
      <c r="F2209" s="22"/>
      <c r="G2209" s="16">
        <f>'[1]Att E Loss Savings - PLR'!I2205</f>
        <v>1.9919066799593392</v>
      </c>
    </row>
    <row r="2210" spans="1:7" x14ac:dyDescent="0.2">
      <c r="A2210" s="14">
        <v>40270</v>
      </c>
      <c r="B2210" s="15">
        <f t="shared" si="34"/>
        <v>0.79166666666666663</v>
      </c>
      <c r="C2210" s="17"/>
      <c r="D2210" s="16">
        <f>'[1]Att F Loss Savings - Energy'!L2216</f>
        <v>0</v>
      </c>
      <c r="F2210" s="22"/>
      <c r="G2210" s="16">
        <f>'[1]Att E Loss Savings - PLR'!I2206</f>
        <v>0</v>
      </c>
    </row>
    <row r="2211" spans="1:7" x14ac:dyDescent="0.2">
      <c r="A2211" s="14">
        <v>40270</v>
      </c>
      <c r="B2211" s="15">
        <f t="shared" si="34"/>
        <v>0.83333333333333337</v>
      </c>
      <c r="C2211" s="17"/>
      <c r="D2211" s="16">
        <f>'[1]Att F Loss Savings - Energy'!L2217</f>
        <v>0</v>
      </c>
      <c r="F2211" s="22"/>
      <c r="G2211" s="16">
        <f>'[1]Att E Loss Savings - PLR'!I2207</f>
        <v>0</v>
      </c>
    </row>
    <row r="2212" spans="1:7" x14ac:dyDescent="0.2">
      <c r="A2212" s="14">
        <v>40270</v>
      </c>
      <c r="B2212" s="15">
        <f t="shared" si="34"/>
        <v>0.875</v>
      </c>
      <c r="C2212" s="17"/>
      <c r="D2212" s="16">
        <f>'[1]Att F Loss Savings - Energy'!L2218</f>
        <v>0</v>
      </c>
      <c r="F2212" s="22"/>
      <c r="G2212" s="16">
        <f>'[1]Att E Loss Savings - PLR'!I2208</f>
        <v>0</v>
      </c>
    </row>
    <row r="2213" spans="1:7" x14ac:dyDescent="0.2">
      <c r="A2213" s="14">
        <v>40270</v>
      </c>
      <c r="B2213" s="15">
        <f t="shared" si="34"/>
        <v>0.91666666666666663</v>
      </c>
      <c r="C2213" s="17"/>
      <c r="D2213" s="16">
        <f>'[1]Att F Loss Savings - Energy'!L2219</f>
        <v>0</v>
      </c>
      <c r="F2213" s="22"/>
      <c r="G2213" s="16">
        <f>'[1]Att E Loss Savings - PLR'!I2209</f>
        <v>0</v>
      </c>
    </row>
    <row r="2214" spans="1:7" x14ac:dyDescent="0.2">
      <c r="A2214" s="14">
        <v>40270</v>
      </c>
      <c r="B2214" s="15">
        <f t="shared" si="34"/>
        <v>0.95833333333333337</v>
      </c>
      <c r="C2214" s="17"/>
      <c r="D2214" s="16">
        <f>'[1]Att F Loss Savings - Energy'!L2220</f>
        <v>0</v>
      </c>
      <c r="F2214" s="22"/>
      <c r="G2214" s="16">
        <f>'[1]Att E Loss Savings - PLR'!I2210</f>
        <v>0</v>
      </c>
    </row>
    <row r="2215" spans="1:7" x14ac:dyDescent="0.2">
      <c r="A2215" s="14">
        <v>40271</v>
      </c>
      <c r="B2215" s="15">
        <f t="shared" si="34"/>
        <v>1</v>
      </c>
      <c r="C2215" s="17"/>
      <c r="D2215" s="16">
        <f>'[1]Att F Loss Savings - Energy'!L2221</f>
        <v>0</v>
      </c>
      <c r="F2215" s="22"/>
      <c r="G2215" s="16">
        <f>'[1]Att E Loss Savings - PLR'!I2211</f>
        <v>0</v>
      </c>
    </row>
    <row r="2216" spans="1:7" x14ac:dyDescent="0.2">
      <c r="A2216" s="14">
        <v>40271</v>
      </c>
      <c r="B2216" s="15">
        <f t="shared" si="34"/>
        <v>4.1666666666666664E-2</v>
      </c>
      <c r="C2216" s="17"/>
      <c r="D2216" s="16">
        <f>'[1]Att F Loss Savings - Energy'!L2222</f>
        <v>0</v>
      </c>
      <c r="F2216" s="22"/>
      <c r="G2216" s="16">
        <f>'[1]Att E Loss Savings - PLR'!I2212</f>
        <v>0</v>
      </c>
    </row>
    <row r="2217" spans="1:7" x14ac:dyDescent="0.2">
      <c r="A2217" s="14">
        <v>40271</v>
      </c>
      <c r="B2217" s="15">
        <f t="shared" si="34"/>
        <v>8.3333333333333329E-2</v>
      </c>
      <c r="C2217" s="17"/>
      <c r="D2217" s="16">
        <f>'[1]Att F Loss Savings - Energy'!L2223</f>
        <v>0</v>
      </c>
      <c r="F2217" s="22"/>
      <c r="G2217" s="16">
        <f>'[1]Att E Loss Savings - PLR'!I2213</f>
        <v>0</v>
      </c>
    </row>
    <row r="2218" spans="1:7" x14ac:dyDescent="0.2">
      <c r="A2218" s="14">
        <v>40271</v>
      </c>
      <c r="B2218" s="15">
        <f t="shared" si="34"/>
        <v>0.125</v>
      </c>
      <c r="C2218" s="17"/>
      <c r="D2218" s="16">
        <f>'[1]Att F Loss Savings - Energy'!L2224</f>
        <v>0</v>
      </c>
      <c r="F2218" s="22"/>
      <c r="G2218" s="16">
        <f>'[1]Att E Loss Savings - PLR'!I2214</f>
        <v>0</v>
      </c>
    </row>
    <row r="2219" spans="1:7" x14ac:dyDescent="0.2">
      <c r="A2219" s="14">
        <v>40271</v>
      </c>
      <c r="B2219" s="15">
        <f t="shared" si="34"/>
        <v>0.16666666666666666</v>
      </c>
      <c r="C2219" s="17"/>
      <c r="D2219" s="16">
        <f>'[1]Att F Loss Savings - Energy'!L2225</f>
        <v>0</v>
      </c>
      <c r="F2219" s="22"/>
      <c r="G2219" s="16">
        <f>'[1]Att E Loss Savings - PLR'!I2215</f>
        <v>0</v>
      </c>
    </row>
    <row r="2220" spans="1:7" x14ac:dyDescent="0.2">
      <c r="A2220" s="14">
        <v>40271</v>
      </c>
      <c r="B2220" s="15">
        <f t="shared" si="34"/>
        <v>0.20833333333333334</v>
      </c>
      <c r="C2220" s="17"/>
      <c r="D2220" s="16">
        <f>'[1]Att F Loss Savings - Energy'!L2226</f>
        <v>0</v>
      </c>
      <c r="F2220" s="22"/>
      <c r="G2220" s="16">
        <f>'[1]Att E Loss Savings - PLR'!I2216</f>
        <v>0</v>
      </c>
    </row>
    <row r="2221" spans="1:7" x14ac:dyDescent="0.2">
      <c r="A2221" s="14">
        <v>40271</v>
      </c>
      <c r="B2221" s="15">
        <f t="shared" si="34"/>
        <v>0.25</v>
      </c>
      <c r="C2221" s="17"/>
      <c r="D2221" s="16">
        <f>'[1]Att F Loss Savings - Energy'!L2227</f>
        <v>0</v>
      </c>
      <c r="F2221" s="22"/>
      <c r="G2221" s="16">
        <f>'[1]Att E Loss Savings - PLR'!I2217</f>
        <v>0</v>
      </c>
    </row>
    <row r="2222" spans="1:7" x14ac:dyDescent="0.2">
      <c r="A2222" s="14">
        <v>40271</v>
      </c>
      <c r="B2222" s="15">
        <f t="shared" si="34"/>
        <v>0.29166666666666669</v>
      </c>
      <c r="C2222" s="17"/>
      <c r="D2222" s="16">
        <f>'[1]Att F Loss Savings - Energy'!L2228</f>
        <v>2.0847875766763218</v>
      </c>
      <c r="F2222" s="22"/>
      <c r="G2222" s="16">
        <f>'[1]Att E Loss Savings - PLR'!I2218</f>
        <v>2.2898719258196842</v>
      </c>
    </row>
    <row r="2223" spans="1:7" x14ac:dyDescent="0.2">
      <c r="A2223" s="14">
        <v>40271</v>
      </c>
      <c r="B2223" s="15">
        <f t="shared" si="34"/>
        <v>0.33333333333333331</v>
      </c>
      <c r="C2223" s="17"/>
      <c r="D2223" s="16">
        <f>'[1]Att F Loss Savings - Energy'!L2229</f>
        <v>12.899085579898287</v>
      </c>
      <c r="F2223" s="22"/>
      <c r="G2223" s="16">
        <f>'[1]Att E Loss Savings - PLR'!I2219</f>
        <v>14.162071989378905</v>
      </c>
    </row>
    <row r="2224" spans="1:7" x14ac:dyDescent="0.2">
      <c r="A2224" s="14">
        <v>40271</v>
      </c>
      <c r="B2224" s="15">
        <f t="shared" si="34"/>
        <v>0.375</v>
      </c>
      <c r="C2224" s="17"/>
      <c r="D2224" s="16">
        <f>'[1]Att F Loss Savings - Energy'!L2230</f>
        <v>25.972002255897696</v>
      </c>
      <c r="F2224" s="22"/>
      <c r="G2224" s="16">
        <f>'[1]Att E Loss Savings - PLR'!I2220</f>
        <v>28.480290888029248</v>
      </c>
    </row>
    <row r="2225" spans="1:7" x14ac:dyDescent="0.2">
      <c r="A2225" s="14">
        <v>40271</v>
      </c>
      <c r="B2225" s="15">
        <f t="shared" si="34"/>
        <v>0.41666666666666669</v>
      </c>
      <c r="C2225" s="17"/>
      <c r="D2225" s="16">
        <f>'[1]Att F Loss Savings - Energy'!L2231</f>
        <v>36.289804199938175</v>
      </c>
      <c r="F2225" s="22"/>
      <c r="G2225" s="16">
        <f>'[1]Att E Loss Savings - PLR'!I2221</f>
        <v>39.736569074214771</v>
      </c>
    </row>
    <row r="2226" spans="1:7" x14ac:dyDescent="0.2">
      <c r="A2226" s="14">
        <v>40271</v>
      </c>
      <c r="B2226" s="15">
        <f t="shared" si="34"/>
        <v>0.45833333333333331</v>
      </c>
      <c r="C2226" s="17"/>
      <c r="D2226" s="16">
        <f>'[1]Att F Loss Savings - Energy'!L2232</f>
        <v>43.662267366792072</v>
      </c>
      <c r="F2226" s="22"/>
      <c r="G2226" s="16">
        <f>'[1]Att E Loss Savings - PLR'!I2222</f>
        <v>47.741343038222546</v>
      </c>
    </row>
    <row r="2227" spans="1:7" x14ac:dyDescent="0.2">
      <c r="A2227" s="14">
        <v>40271</v>
      </c>
      <c r="B2227" s="15">
        <f t="shared" si="34"/>
        <v>0.5</v>
      </c>
      <c r="C2227" s="17"/>
      <c r="D2227" s="16">
        <f>'[1]Att F Loss Savings - Energy'!L2233</f>
        <v>47.382007518476499</v>
      </c>
      <c r="F2227" s="22"/>
      <c r="G2227" s="16">
        <f>'[1]Att E Loss Savings - PLR'!I2223</f>
        <v>51.802275329491536</v>
      </c>
    </row>
    <row r="2228" spans="1:7" x14ac:dyDescent="0.2">
      <c r="A2228" s="14">
        <v>40271</v>
      </c>
      <c r="B2228" s="15">
        <f t="shared" si="34"/>
        <v>0.54166666666666663</v>
      </c>
      <c r="C2228" s="17"/>
      <c r="D2228" s="16">
        <f>'[1]Att F Loss Savings - Energy'!L2234</f>
        <v>47.784339888113763</v>
      </c>
      <c r="F2228" s="22"/>
      <c r="G2228" s="16">
        <f>'[1]Att E Loss Savings - PLR'!I2224</f>
        <v>52.251132215547486</v>
      </c>
    </row>
    <row r="2229" spans="1:7" x14ac:dyDescent="0.2">
      <c r="A2229" s="14">
        <v>40271</v>
      </c>
      <c r="B2229" s="15">
        <f t="shared" si="34"/>
        <v>0.58333333333333337</v>
      </c>
      <c r="C2229" s="17"/>
      <c r="D2229" s="16">
        <f>'[1]Att F Loss Savings - Energy'!L2235</f>
        <v>45.514088433643721</v>
      </c>
      <c r="F2229" s="22"/>
      <c r="G2229" s="16">
        <f>'[1]Att E Loss Savings - PLR'!I2225</f>
        <v>49.734270655225757</v>
      </c>
    </row>
    <row r="2230" spans="1:7" x14ac:dyDescent="0.2">
      <c r="A2230" s="14">
        <v>40271</v>
      </c>
      <c r="B2230" s="15">
        <f t="shared" si="34"/>
        <v>0.625</v>
      </c>
      <c r="C2230" s="17"/>
      <c r="D2230" s="16">
        <f>'[1]Att F Loss Savings - Energy'!L2236</f>
        <v>36.954554609378413</v>
      </c>
      <c r="F2230" s="22"/>
      <c r="G2230" s="16">
        <f>'[1]Att E Loss Savings - PLR'!I2226</f>
        <v>40.371003057379077</v>
      </c>
    </row>
    <row r="2231" spans="1:7" x14ac:dyDescent="0.2">
      <c r="A2231" s="14">
        <v>40271</v>
      </c>
      <c r="B2231" s="15">
        <f t="shared" si="34"/>
        <v>0.66666666666666663</v>
      </c>
      <c r="C2231" s="17"/>
      <c r="D2231" s="16">
        <f>'[1]Att F Loss Savings - Energy'!L2237</f>
        <v>29.876469295121449</v>
      </c>
      <c r="F2231" s="22"/>
      <c r="G2231" s="16">
        <f>'[1]Att E Loss Savings - PLR'!I2227</f>
        <v>32.657318852644195</v>
      </c>
    </row>
    <row r="2232" spans="1:7" x14ac:dyDescent="0.2">
      <c r="A2232" s="14">
        <v>40271</v>
      </c>
      <c r="B2232" s="15">
        <f t="shared" si="34"/>
        <v>0.70833333333333337</v>
      </c>
      <c r="C2232" s="17"/>
      <c r="D2232" s="16">
        <f>'[1]Att F Loss Savings - Energy'!L2238</f>
        <v>12.349889034362315</v>
      </c>
      <c r="F2232" s="22"/>
      <c r="G2232" s="16">
        <f>'[1]Att E Loss Savings - PLR'!I2228</f>
        <v>13.512241006017286</v>
      </c>
    </row>
    <row r="2233" spans="1:7" x14ac:dyDescent="0.2">
      <c r="A2233" s="14">
        <v>40271</v>
      </c>
      <c r="B2233" s="15">
        <f t="shared" si="34"/>
        <v>0.75</v>
      </c>
      <c r="C2233" s="17"/>
      <c r="D2233" s="16">
        <f>'[1]Att F Loss Savings - Energy'!L2239</f>
        <v>1.3244495871579973</v>
      </c>
      <c r="F2233" s="22"/>
      <c r="G2233" s="16">
        <f>'[1]Att E Loss Savings - PLR'!I2229</f>
        <v>1.4502236807587368</v>
      </c>
    </row>
    <row r="2234" spans="1:7" x14ac:dyDescent="0.2">
      <c r="A2234" s="14">
        <v>40271</v>
      </c>
      <c r="B2234" s="15">
        <f t="shared" si="34"/>
        <v>0.79166666666666663</v>
      </c>
      <c r="C2234" s="17"/>
      <c r="D2234" s="16">
        <f>'[1]Att F Loss Savings - Energy'!L2240</f>
        <v>2.0618471299718506E-2</v>
      </c>
      <c r="F2234" s="22"/>
      <c r="G2234" s="16">
        <f>'[1]Att E Loss Savings - PLR'!I2230</f>
        <v>2.2597587007118121E-2</v>
      </c>
    </row>
    <row r="2235" spans="1:7" x14ac:dyDescent="0.2">
      <c r="A2235" s="14">
        <v>40271</v>
      </c>
      <c r="B2235" s="15">
        <f t="shared" si="34"/>
        <v>0.83333333333333337</v>
      </c>
      <c r="C2235" s="17"/>
      <c r="D2235" s="16">
        <f>'[1]Att F Loss Savings - Energy'!L2241</f>
        <v>0</v>
      </c>
      <c r="F2235" s="22"/>
      <c r="G2235" s="16">
        <f>'[1]Att E Loss Savings - PLR'!I2231</f>
        <v>0</v>
      </c>
    </row>
    <row r="2236" spans="1:7" x14ac:dyDescent="0.2">
      <c r="A2236" s="14">
        <v>40271</v>
      </c>
      <c r="B2236" s="15">
        <f t="shared" si="34"/>
        <v>0.875</v>
      </c>
      <c r="C2236" s="17"/>
      <c r="D2236" s="16">
        <f>'[1]Att F Loss Savings - Energy'!L2242</f>
        <v>0</v>
      </c>
      <c r="F2236" s="22"/>
      <c r="G2236" s="16">
        <f>'[1]Att E Loss Savings - PLR'!I2232</f>
        <v>0</v>
      </c>
    </row>
    <row r="2237" spans="1:7" x14ac:dyDescent="0.2">
      <c r="A2237" s="14">
        <v>40271</v>
      </c>
      <c r="B2237" s="15">
        <f t="shared" si="34"/>
        <v>0.91666666666666663</v>
      </c>
      <c r="C2237" s="17"/>
      <c r="D2237" s="16">
        <f>'[1]Att F Loss Savings - Energy'!L2243</f>
        <v>0</v>
      </c>
      <c r="F2237" s="22"/>
      <c r="G2237" s="16">
        <f>'[1]Att E Loss Savings - PLR'!I2233</f>
        <v>0</v>
      </c>
    </row>
    <row r="2238" spans="1:7" x14ac:dyDescent="0.2">
      <c r="A2238" s="14">
        <v>40271</v>
      </c>
      <c r="B2238" s="15">
        <f t="shared" si="34"/>
        <v>0.95833333333333337</v>
      </c>
      <c r="C2238" s="17"/>
      <c r="D2238" s="16">
        <f>'[1]Att F Loss Savings - Energy'!L2244</f>
        <v>0</v>
      </c>
      <c r="F2238" s="22"/>
      <c r="G2238" s="16">
        <f>'[1]Att E Loss Savings - PLR'!I2234</f>
        <v>0</v>
      </c>
    </row>
    <row r="2239" spans="1:7" x14ac:dyDescent="0.2">
      <c r="A2239" s="14">
        <v>40272</v>
      </c>
      <c r="B2239" s="15">
        <f t="shared" si="34"/>
        <v>1</v>
      </c>
      <c r="C2239" s="17"/>
      <c r="D2239" s="16">
        <f>'[1]Att F Loss Savings - Energy'!L2245</f>
        <v>0</v>
      </c>
      <c r="F2239" s="22"/>
      <c r="G2239" s="16">
        <f>'[1]Att E Loss Savings - PLR'!I2235</f>
        <v>0</v>
      </c>
    </row>
    <row r="2240" spans="1:7" x14ac:dyDescent="0.2">
      <c r="A2240" s="14">
        <v>40272</v>
      </c>
      <c r="B2240" s="15">
        <f t="shared" si="34"/>
        <v>4.1666666666666664E-2</v>
      </c>
      <c r="C2240" s="17"/>
      <c r="D2240" s="16">
        <f>'[1]Att F Loss Savings - Energy'!L2246</f>
        <v>0</v>
      </c>
      <c r="F2240" s="22"/>
      <c r="G2240" s="16">
        <f>'[1]Att E Loss Savings - PLR'!I2236</f>
        <v>0</v>
      </c>
    </row>
    <row r="2241" spans="1:7" x14ac:dyDescent="0.2">
      <c r="A2241" s="14">
        <v>40272</v>
      </c>
      <c r="B2241" s="15">
        <f t="shared" si="34"/>
        <v>8.3333333333333329E-2</v>
      </c>
      <c r="C2241" s="17"/>
      <c r="D2241" s="16">
        <f>'[1]Att F Loss Savings - Energy'!L2247</f>
        <v>0</v>
      </c>
      <c r="F2241" s="22"/>
      <c r="G2241" s="16">
        <f>'[1]Att E Loss Savings - PLR'!I2237</f>
        <v>0</v>
      </c>
    </row>
    <row r="2242" spans="1:7" x14ac:dyDescent="0.2">
      <c r="A2242" s="14">
        <v>40272</v>
      </c>
      <c r="B2242" s="15">
        <f t="shared" si="34"/>
        <v>0.125</v>
      </c>
      <c r="C2242" s="17"/>
      <c r="D2242" s="16">
        <f>'[1]Att F Loss Savings - Energy'!L2248</f>
        <v>0</v>
      </c>
      <c r="F2242" s="22"/>
      <c r="G2242" s="16">
        <f>'[1]Att E Loss Savings - PLR'!I2238</f>
        <v>0</v>
      </c>
    </row>
    <row r="2243" spans="1:7" x14ac:dyDescent="0.2">
      <c r="A2243" s="14">
        <v>40272</v>
      </c>
      <c r="B2243" s="15">
        <f t="shared" si="34"/>
        <v>0.16666666666666666</v>
      </c>
      <c r="C2243" s="17"/>
      <c r="D2243" s="16">
        <f>'[1]Att F Loss Savings - Energy'!L2249</f>
        <v>0</v>
      </c>
      <c r="F2243" s="22"/>
      <c r="G2243" s="16">
        <f>'[1]Att E Loss Savings - PLR'!I2239</f>
        <v>0</v>
      </c>
    </row>
    <row r="2244" spans="1:7" x14ac:dyDescent="0.2">
      <c r="A2244" s="14">
        <v>40272</v>
      </c>
      <c r="B2244" s="15">
        <f t="shared" si="34"/>
        <v>0.20833333333333334</v>
      </c>
      <c r="C2244" s="17"/>
      <c r="D2244" s="16">
        <f>'[1]Att F Loss Savings - Energy'!L2250</f>
        <v>0</v>
      </c>
      <c r="F2244" s="22"/>
      <c r="G2244" s="16">
        <f>'[1]Att E Loss Savings - PLR'!I2240</f>
        <v>0</v>
      </c>
    </row>
    <row r="2245" spans="1:7" x14ac:dyDescent="0.2">
      <c r="A2245" s="14">
        <v>40272</v>
      </c>
      <c r="B2245" s="15">
        <f t="shared" si="34"/>
        <v>0.25</v>
      </c>
      <c r="C2245" s="17"/>
      <c r="D2245" s="16">
        <f>'[1]Att F Loss Savings - Energy'!L2251</f>
        <v>0</v>
      </c>
      <c r="F2245" s="22"/>
      <c r="G2245" s="16">
        <f>'[1]Att E Loss Savings - PLR'!I2241</f>
        <v>0</v>
      </c>
    </row>
    <row r="2246" spans="1:7" x14ac:dyDescent="0.2">
      <c r="A2246" s="14">
        <v>40272</v>
      </c>
      <c r="B2246" s="15">
        <f t="shared" si="34"/>
        <v>0.29166666666666669</v>
      </c>
      <c r="C2246" s="17"/>
      <c r="D2246" s="16">
        <f>'[1]Att F Loss Savings - Energy'!L2252</f>
        <v>2.1104093298899822</v>
      </c>
      <c r="F2246" s="22"/>
      <c r="G2246" s="16">
        <f>'[1]Att E Loss Savings - PLR'!I2242</f>
        <v>2.3178060767895583</v>
      </c>
    </row>
    <row r="2247" spans="1:7" x14ac:dyDescent="0.2">
      <c r="A2247" s="14">
        <v>40272</v>
      </c>
      <c r="B2247" s="15">
        <f t="shared" si="34"/>
        <v>0.33333333333333331</v>
      </c>
      <c r="C2247" s="17"/>
      <c r="D2247" s="16">
        <f>'[1]Att F Loss Savings - Energy'!L2253</f>
        <v>12.650327539956328</v>
      </c>
      <c r="F2247" s="22"/>
      <c r="G2247" s="16">
        <f>'[1]Att E Loss Savings - PLR'!I2243</f>
        <v>13.901170524043613</v>
      </c>
    </row>
    <row r="2248" spans="1:7" x14ac:dyDescent="0.2">
      <c r="A2248" s="14">
        <v>40272</v>
      </c>
      <c r="B2248" s="15">
        <f t="shared" si="34"/>
        <v>0.375</v>
      </c>
      <c r="C2248" s="17"/>
      <c r="D2248" s="16">
        <f>'[1]Att F Loss Savings - Energy'!L2254</f>
        <v>24.927355034795319</v>
      </c>
      <c r="F2248" s="22"/>
      <c r="G2248" s="16">
        <f>'[1]Att E Loss Savings - PLR'!I2244</f>
        <v>27.383162538844836</v>
      </c>
    </row>
    <row r="2249" spans="1:7" x14ac:dyDescent="0.2">
      <c r="A2249" s="14">
        <v>40272</v>
      </c>
      <c r="B2249" s="15">
        <f t="shared" si="34"/>
        <v>0.41666666666666669</v>
      </c>
      <c r="C2249" s="17"/>
      <c r="D2249" s="16">
        <f>'[1]Att F Loss Savings - Energy'!L2255</f>
        <v>33.546821993506711</v>
      </c>
      <c r="F2249" s="22"/>
      <c r="G2249" s="16">
        <f>'[1]Att E Loss Savings - PLR'!I2245</f>
        <v>36.852095559834453</v>
      </c>
    </row>
    <row r="2250" spans="1:7" x14ac:dyDescent="0.2">
      <c r="A2250" s="14">
        <v>40272</v>
      </c>
      <c r="B2250" s="15">
        <f t="shared" si="34"/>
        <v>0.45833333333333331</v>
      </c>
      <c r="C2250" s="17"/>
      <c r="D2250" s="16">
        <f>'[1]Att F Loss Savings - Energy'!L2256</f>
        <v>40.727635238842751</v>
      </c>
      <c r="F2250" s="22"/>
      <c r="G2250" s="16">
        <f>'[1]Att E Loss Savings - PLR'!I2246</f>
        <v>44.750494819934985</v>
      </c>
    </row>
    <row r="2251" spans="1:7" x14ac:dyDescent="0.2">
      <c r="A2251" s="14">
        <v>40272</v>
      </c>
      <c r="B2251" s="15">
        <f t="shared" si="34"/>
        <v>0.5</v>
      </c>
      <c r="C2251" s="17"/>
      <c r="D2251" s="16">
        <f>'[1]Att F Loss Savings - Energy'!L2257</f>
        <v>45.764345883234405</v>
      </c>
      <c r="F2251" s="22"/>
      <c r="G2251" s="16">
        <f>'[1]Att E Loss Savings - PLR'!I2247</f>
        <v>50.276770371722655</v>
      </c>
    </row>
    <row r="2252" spans="1:7" x14ac:dyDescent="0.2">
      <c r="A2252" s="14">
        <v>40272</v>
      </c>
      <c r="B2252" s="15">
        <f t="shared" si="34"/>
        <v>0.54166666666666663</v>
      </c>
      <c r="C2252" s="17"/>
      <c r="D2252" s="16">
        <f>'[1]Att F Loss Savings - Energy'!L2258</f>
        <v>45.146278754569714</v>
      </c>
      <c r="F2252" s="22"/>
      <c r="G2252" s="16">
        <f>'[1]Att E Loss Savings - PLR'!I2248</f>
        <v>49.595016631309583</v>
      </c>
    </row>
    <row r="2253" spans="1:7" x14ac:dyDescent="0.2">
      <c r="A2253" s="14">
        <v>40272</v>
      </c>
      <c r="B2253" s="15">
        <f t="shared" si="34"/>
        <v>0.58333333333333337</v>
      </c>
      <c r="C2253" s="17"/>
      <c r="D2253" s="16">
        <f>'[1]Att F Loss Savings - Energy'!L2259</f>
        <v>44.303568914713402</v>
      </c>
      <c r="F2253" s="22"/>
      <c r="G2253" s="16">
        <f>'[1]Att E Loss Savings - PLR'!I2249</f>
        <v>48.637477136743406</v>
      </c>
    </row>
    <row r="2254" spans="1:7" x14ac:dyDescent="0.2">
      <c r="A2254" s="14">
        <v>40272</v>
      </c>
      <c r="B2254" s="15">
        <f t="shared" si="34"/>
        <v>0.625</v>
      </c>
      <c r="C2254" s="17"/>
      <c r="D2254" s="16">
        <f>'[1]Att F Loss Savings - Energy'!L2260</f>
        <v>38.175494712202315</v>
      </c>
      <c r="F2254" s="22"/>
      <c r="G2254" s="16">
        <f>'[1]Att E Loss Savings - PLR'!I2250</f>
        <v>41.906051692341542</v>
      </c>
    </row>
    <row r="2255" spans="1:7" x14ac:dyDescent="0.2">
      <c r="A2255" s="14">
        <v>40272</v>
      </c>
      <c r="B2255" s="15">
        <f t="shared" si="34"/>
        <v>0.66666666666666663</v>
      </c>
      <c r="C2255" s="17"/>
      <c r="D2255" s="16">
        <f>'[1]Att F Loss Savings - Energy'!L2261</f>
        <v>21.71284162020503</v>
      </c>
      <c r="F2255" s="22"/>
      <c r="G2255" s="16">
        <f>'[1]Att E Loss Savings - PLR'!I2251</f>
        <v>23.837307440949292</v>
      </c>
    </row>
    <row r="2256" spans="1:7" x14ac:dyDescent="0.2">
      <c r="A2256" s="14">
        <v>40272</v>
      </c>
      <c r="B2256" s="15">
        <f t="shared" si="34"/>
        <v>0.70833333333333337</v>
      </c>
      <c r="C2256" s="17"/>
      <c r="D2256" s="16">
        <f>'[1]Att F Loss Savings - Energy'!L2262</f>
        <v>16.229972864317336</v>
      </c>
      <c r="F2256" s="22"/>
      <c r="G2256" s="16">
        <f>'[1]Att E Loss Savings - PLR'!I2252</f>
        <v>17.824754651370188</v>
      </c>
    </row>
    <row r="2257" spans="1:7" x14ac:dyDescent="0.2">
      <c r="A2257" s="14">
        <v>40272</v>
      </c>
      <c r="B2257" s="15">
        <f t="shared" si="34"/>
        <v>0.75</v>
      </c>
      <c r="C2257" s="17"/>
      <c r="D2257" s="16">
        <f>'[1]Att F Loss Savings - Energy'!L2263</f>
        <v>5.3116867232285081</v>
      </c>
      <c r="F2257" s="22"/>
      <c r="G2257" s="16">
        <f>'[1]Att E Loss Savings - PLR'!I2253</f>
        <v>5.8316959446603001</v>
      </c>
    </row>
    <row r="2258" spans="1:7" x14ac:dyDescent="0.2">
      <c r="A2258" s="14">
        <v>40272</v>
      </c>
      <c r="B2258" s="15">
        <f t="shared" si="34"/>
        <v>0.79166666666666663</v>
      </c>
      <c r="C2258" s="17"/>
      <c r="D2258" s="16">
        <f>'[1]Att F Loss Savings - Energy'!L2264</f>
        <v>2.0016748879505213E-2</v>
      </c>
      <c r="F2258" s="22"/>
      <c r="G2258" s="16">
        <f>'[1]Att E Loss Savings - PLR'!I2254</f>
        <v>2.1984509563743086E-2</v>
      </c>
    </row>
    <row r="2259" spans="1:7" x14ac:dyDescent="0.2">
      <c r="A2259" s="14">
        <v>40272</v>
      </c>
      <c r="B2259" s="15">
        <f t="shared" si="34"/>
        <v>0.83333333333333337</v>
      </c>
      <c r="C2259" s="17"/>
      <c r="D2259" s="16">
        <f>'[1]Att F Loss Savings - Energy'!L2265</f>
        <v>0</v>
      </c>
      <c r="F2259" s="22"/>
      <c r="G2259" s="16">
        <f>'[1]Att E Loss Savings - PLR'!I2255</f>
        <v>0</v>
      </c>
    </row>
    <row r="2260" spans="1:7" x14ac:dyDescent="0.2">
      <c r="A2260" s="14">
        <v>40272</v>
      </c>
      <c r="B2260" s="15">
        <f t="shared" si="34"/>
        <v>0.875</v>
      </c>
      <c r="C2260" s="17"/>
      <c r="D2260" s="16">
        <f>'[1]Att F Loss Savings - Energy'!L2266</f>
        <v>0</v>
      </c>
      <c r="F2260" s="22"/>
      <c r="G2260" s="16">
        <f>'[1]Att E Loss Savings - PLR'!I2256</f>
        <v>0</v>
      </c>
    </row>
    <row r="2261" spans="1:7" x14ac:dyDescent="0.2">
      <c r="A2261" s="14">
        <v>40272</v>
      </c>
      <c r="B2261" s="15">
        <f t="shared" si="34"/>
        <v>0.91666666666666663</v>
      </c>
      <c r="C2261" s="17"/>
      <c r="D2261" s="16">
        <f>'[1]Att F Loss Savings - Energy'!L2267</f>
        <v>0</v>
      </c>
      <c r="F2261" s="22"/>
      <c r="G2261" s="16">
        <f>'[1]Att E Loss Savings - PLR'!I2257</f>
        <v>0</v>
      </c>
    </row>
    <row r="2262" spans="1:7" x14ac:dyDescent="0.2">
      <c r="A2262" s="14">
        <v>40272</v>
      </c>
      <c r="B2262" s="15">
        <f t="shared" si="34"/>
        <v>0.95833333333333337</v>
      </c>
      <c r="C2262" s="17"/>
      <c r="D2262" s="16">
        <f>'[1]Att F Loss Savings - Energy'!L2268</f>
        <v>0</v>
      </c>
      <c r="F2262" s="22"/>
      <c r="G2262" s="16">
        <f>'[1]Att E Loss Savings - PLR'!I2258</f>
        <v>0</v>
      </c>
    </row>
    <row r="2263" spans="1:7" x14ac:dyDescent="0.2">
      <c r="A2263" s="14">
        <v>40273</v>
      </c>
      <c r="B2263" s="15">
        <f t="shared" si="34"/>
        <v>1</v>
      </c>
      <c r="C2263" s="17"/>
      <c r="D2263" s="16">
        <f>'[1]Att F Loss Savings - Energy'!L2269</f>
        <v>0</v>
      </c>
      <c r="F2263" s="22"/>
      <c r="G2263" s="16">
        <f>'[1]Att E Loss Savings - PLR'!I2259</f>
        <v>0</v>
      </c>
    </row>
    <row r="2264" spans="1:7" x14ac:dyDescent="0.2">
      <c r="A2264" s="14">
        <v>40273</v>
      </c>
      <c r="B2264" s="15">
        <f t="shared" si="34"/>
        <v>4.1666666666666664E-2</v>
      </c>
      <c r="C2264" s="17"/>
      <c r="D2264" s="16">
        <f>'[1]Att F Loss Savings - Energy'!L2270</f>
        <v>0</v>
      </c>
      <c r="F2264" s="22"/>
      <c r="G2264" s="16">
        <f>'[1]Att E Loss Savings - PLR'!I2260</f>
        <v>0</v>
      </c>
    </row>
    <row r="2265" spans="1:7" x14ac:dyDescent="0.2">
      <c r="A2265" s="14">
        <v>40273</v>
      </c>
      <c r="B2265" s="15">
        <f t="shared" si="34"/>
        <v>8.3333333333333329E-2</v>
      </c>
      <c r="C2265" s="17"/>
      <c r="D2265" s="16">
        <f>'[1]Att F Loss Savings - Energy'!L2271</f>
        <v>0</v>
      </c>
      <c r="F2265" s="22"/>
      <c r="G2265" s="16">
        <f>'[1]Att E Loss Savings - PLR'!I2261</f>
        <v>0</v>
      </c>
    </row>
    <row r="2266" spans="1:7" x14ac:dyDescent="0.2">
      <c r="A2266" s="14">
        <v>40273</v>
      </c>
      <c r="B2266" s="15">
        <f t="shared" si="34"/>
        <v>0.125</v>
      </c>
      <c r="C2266" s="17"/>
      <c r="D2266" s="16">
        <f>'[1]Att F Loss Savings - Energy'!L2272</f>
        <v>0</v>
      </c>
      <c r="F2266" s="22"/>
      <c r="G2266" s="16">
        <f>'[1]Att E Loss Savings - PLR'!I2262</f>
        <v>0</v>
      </c>
    </row>
    <row r="2267" spans="1:7" x14ac:dyDescent="0.2">
      <c r="A2267" s="14">
        <v>40273</v>
      </c>
      <c r="B2267" s="15">
        <f t="shared" si="34"/>
        <v>0.16666666666666666</v>
      </c>
      <c r="C2267" s="17"/>
      <c r="D2267" s="16">
        <f>'[1]Att F Loss Savings - Energy'!L2273</f>
        <v>0</v>
      </c>
      <c r="F2267" s="22"/>
      <c r="G2267" s="16">
        <f>'[1]Att E Loss Savings - PLR'!I2263</f>
        <v>0</v>
      </c>
    </row>
    <row r="2268" spans="1:7" x14ac:dyDescent="0.2">
      <c r="A2268" s="14">
        <v>40273</v>
      </c>
      <c r="B2268" s="15">
        <f t="shared" si="34"/>
        <v>0.20833333333333334</v>
      </c>
      <c r="C2268" s="17"/>
      <c r="D2268" s="16">
        <f>'[1]Att F Loss Savings - Energy'!L2274</f>
        <v>0</v>
      </c>
      <c r="F2268" s="22"/>
      <c r="G2268" s="16">
        <f>'[1]Att E Loss Savings - PLR'!I2264</f>
        <v>0</v>
      </c>
    </row>
    <row r="2269" spans="1:7" x14ac:dyDescent="0.2">
      <c r="A2269" s="14">
        <v>40273</v>
      </c>
      <c r="B2269" s="15">
        <f t="shared" si="34"/>
        <v>0.25</v>
      </c>
      <c r="C2269" s="17"/>
      <c r="D2269" s="16">
        <f>'[1]Att F Loss Savings - Energy'!L2275</f>
        <v>3.9039787367738604E-4</v>
      </c>
      <c r="F2269" s="22"/>
      <c r="G2269" s="16">
        <f>'[1]Att E Loss Savings - PLR'!I2265</f>
        <v>4.2756581439544965E-4</v>
      </c>
    </row>
    <row r="2270" spans="1:7" x14ac:dyDescent="0.2">
      <c r="A2270" s="14">
        <v>40273</v>
      </c>
      <c r="B2270" s="15">
        <f t="shared" si="34"/>
        <v>0.29166666666666669</v>
      </c>
      <c r="C2270" s="17"/>
      <c r="D2270" s="16">
        <f>'[1]Att F Loss Savings - Energy'!L2276</f>
        <v>2.2787416425255378</v>
      </c>
      <c r="F2270" s="22"/>
      <c r="G2270" s="16">
        <f>'[1]Att E Loss Savings - PLR'!I2266</f>
        <v>2.5026021991145262</v>
      </c>
    </row>
    <row r="2271" spans="1:7" x14ac:dyDescent="0.2">
      <c r="A2271" s="14">
        <v>40273</v>
      </c>
      <c r="B2271" s="15">
        <f t="shared" si="34"/>
        <v>0.33333333333333331</v>
      </c>
      <c r="C2271" s="17"/>
      <c r="D2271" s="16">
        <f>'[1]Att F Loss Savings - Energy'!L2277</f>
        <v>12.858382904574675</v>
      </c>
      <c r="F2271" s="22"/>
      <c r="G2271" s="16">
        <f>'[1]Att E Loss Savings - PLR'!I2267</f>
        <v>14.129843237856214</v>
      </c>
    </row>
    <row r="2272" spans="1:7" x14ac:dyDescent="0.2">
      <c r="A2272" s="14">
        <v>40273</v>
      </c>
      <c r="B2272" s="15">
        <f t="shared" ref="B2272:B2335" si="35">B2248</f>
        <v>0.375</v>
      </c>
      <c r="C2272" s="17"/>
      <c r="D2272" s="16">
        <f>'[1]Att F Loss Savings - Energy'!L2278</f>
        <v>24.985240290875069</v>
      </c>
      <c r="F2272" s="22"/>
      <c r="G2272" s="16">
        <f>'[1]Att E Loss Savings - PLR'!I2268</f>
        <v>27.464162689142128</v>
      </c>
    </row>
    <row r="2273" spans="1:7" x14ac:dyDescent="0.2">
      <c r="A2273" s="14">
        <v>40273</v>
      </c>
      <c r="B2273" s="15">
        <f t="shared" si="35"/>
        <v>0.41666666666666669</v>
      </c>
      <c r="C2273" s="17"/>
      <c r="D2273" s="16">
        <f>'[1]Att F Loss Savings - Energy'!L2279</f>
        <v>33.957073090693704</v>
      </c>
      <c r="F2273" s="22"/>
      <c r="G2273" s="16">
        <f>'[1]Att E Loss Savings - PLR'!I2269</f>
        <v>37.304789123322955</v>
      </c>
    </row>
    <row r="2274" spans="1:7" x14ac:dyDescent="0.2">
      <c r="A2274" s="14">
        <v>40273</v>
      </c>
      <c r="B2274" s="15">
        <f t="shared" si="35"/>
        <v>0.45833333333333331</v>
      </c>
      <c r="C2274" s="17"/>
      <c r="D2274" s="16">
        <f>'[1]Att F Loss Savings - Energy'!L2280</f>
        <v>37.836979158186381</v>
      </c>
      <c r="F2274" s="22"/>
      <c r="G2274" s="16">
        <f>'[1]Att E Loss Savings - PLR'!I2270</f>
        <v>41.543659033363923</v>
      </c>
    </row>
    <row r="2275" spans="1:7" x14ac:dyDescent="0.2">
      <c r="A2275" s="14">
        <v>40273</v>
      </c>
      <c r="B2275" s="15">
        <f t="shared" si="35"/>
        <v>0.5</v>
      </c>
      <c r="C2275" s="17"/>
      <c r="D2275" s="16">
        <f>'[1]Att F Loss Savings - Energy'!L2281</f>
        <v>19.740826585640775</v>
      </c>
      <c r="F2275" s="22"/>
      <c r="G2275" s="16">
        <f>'[1]Att E Loss Savings - PLR'!I2271</f>
        <v>21.659487998882128</v>
      </c>
    </row>
    <row r="2276" spans="1:7" x14ac:dyDescent="0.2">
      <c r="A2276" s="14">
        <v>40273</v>
      </c>
      <c r="B2276" s="15">
        <f t="shared" si="35"/>
        <v>0.54166666666666663</v>
      </c>
      <c r="C2276" s="17"/>
      <c r="D2276" s="16">
        <f>'[1]Att F Loss Savings - Energy'!L2282</f>
        <v>15.454682055236246</v>
      </c>
      <c r="F2276" s="22"/>
      <c r="G2276" s="16">
        <f>'[1]Att E Loss Savings - PLR'!I2272</f>
        <v>16.944102617719494</v>
      </c>
    </row>
    <row r="2277" spans="1:7" x14ac:dyDescent="0.2">
      <c r="A2277" s="14">
        <v>40273</v>
      </c>
      <c r="B2277" s="15">
        <f t="shared" si="35"/>
        <v>0.58333333333333337</v>
      </c>
      <c r="C2277" s="17"/>
      <c r="D2277" s="16">
        <f>'[1]Att F Loss Savings - Energy'!L2283</f>
        <v>13.268222537386162</v>
      </c>
      <c r="F2277" s="22"/>
      <c r="G2277" s="16">
        <f>'[1]Att E Loss Savings - PLR'!I2273</f>
        <v>14.537685620735527</v>
      </c>
    </row>
    <row r="2278" spans="1:7" x14ac:dyDescent="0.2">
      <c r="A2278" s="14">
        <v>40273</v>
      </c>
      <c r="B2278" s="15">
        <f t="shared" si="35"/>
        <v>0.625</v>
      </c>
      <c r="C2278" s="17"/>
      <c r="D2278" s="16">
        <f>'[1]Att F Loss Savings - Energy'!L2284</f>
        <v>6.1134071295599819</v>
      </c>
      <c r="F2278" s="22"/>
      <c r="G2278" s="16">
        <f>'[1]Att E Loss Savings - PLR'!I2274</f>
        <v>6.6941417339548019</v>
      </c>
    </row>
    <row r="2279" spans="1:7" x14ac:dyDescent="0.2">
      <c r="A2279" s="14">
        <v>40273</v>
      </c>
      <c r="B2279" s="15">
        <f t="shared" si="35"/>
        <v>0.66666666666666663</v>
      </c>
      <c r="C2279" s="17"/>
      <c r="D2279" s="16">
        <f>'[1]Att F Loss Savings - Energy'!L2285</f>
        <v>4.7445632540602087</v>
      </c>
      <c r="F2279" s="22"/>
      <c r="G2279" s="16">
        <f>'[1]Att E Loss Savings - PLR'!I2275</f>
        <v>5.1923869502215307</v>
      </c>
    </row>
    <row r="2280" spans="1:7" x14ac:dyDescent="0.2">
      <c r="A2280" s="14">
        <v>40273</v>
      </c>
      <c r="B2280" s="15">
        <f t="shared" si="35"/>
        <v>0.70833333333333337</v>
      </c>
      <c r="C2280" s="17"/>
      <c r="D2280" s="16">
        <f>'[1]Att F Loss Savings - Energy'!L2286</f>
        <v>2.2789552531401398</v>
      </c>
      <c r="F2280" s="22"/>
      <c r="G2280" s="16">
        <f>'[1]Att E Loss Savings - PLR'!I2276</f>
        <v>2.4940837224665131</v>
      </c>
    </row>
    <row r="2281" spans="1:7" x14ac:dyDescent="0.2">
      <c r="A2281" s="14">
        <v>40273</v>
      </c>
      <c r="B2281" s="15">
        <f t="shared" si="35"/>
        <v>0.75</v>
      </c>
      <c r="C2281" s="17"/>
      <c r="D2281" s="16">
        <f>'[1]Att F Loss Savings - Energy'!L2287</f>
        <v>0.8460799654881227</v>
      </c>
      <c r="F2281" s="22"/>
      <c r="G2281" s="16">
        <f>'[1]Att E Loss Savings - PLR'!I2277</f>
        <v>0.9253903326530305</v>
      </c>
    </row>
    <row r="2282" spans="1:7" x14ac:dyDescent="0.2">
      <c r="A2282" s="14">
        <v>40273</v>
      </c>
      <c r="B2282" s="15">
        <f t="shared" si="35"/>
        <v>0.79166666666666663</v>
      </c>
      <c r="C2282" s="17"/>
      <c r="D2282" s="16">
        <f>'[1]Att F Loss Savings - Energy'!L2288</f>
        <v>0</v>
      </c>
      <c r="F2282" s="22"/>
      <c r="G2282" s="16">
        <f>'[1]Att E Loss Savings - PLR'!I2278</f>
        <v>0</v>
      </c>
    </row>
    <row r="2283" spans="1:7" x14ac:dyDescent="0.2">
      <c r="A2283" s="14">
        <v>40273</v>
      </c>
      <c r="B2283" s="15">
        <f t="shared" si="35"/>
        <v>0.83333333333333337</v>
      </c>
      <c r="C2283" s="17"/>
      <c r="D2283" s="16">
        <f>'[1]Att F Loss Savings - Energy'!L2289</f>
        <v>0</v>
      </c>
      <c r="F2283" s="22"/>
      <c r="G2283" s="16">
        <f>'[1]Att E Loss Savings - PLR'!I2279</f>
        <v>0</v>
      </c>
    </row>
    <row r="2284" spans="1:7" x14ac:dyDescent="0.2">
      <c r="A2284" s="14">
        <v>40273</v>
      </c>
      <c r="B2284" s="15">
        <f t="shared" si="35"/>
        <v>0.875</v>
      </c>
      <c r="C2284" s="17"/>
      <c r="D2284" s="16">
        <f>'[1]Att F Loss Savings - Energy'!L2290</f>
        <v>0</v>
      </c>
      <c r="F2284" s="22"/>
      <c r="G2284" s="16">
        <f>'[1]Att E Loss Savings - PLR'!I2280</f>
        <v>0</v>
      </c>
    </row>
    <row r="2285" spans="1:7" x14ac:dyDescent="0.2">
      <c r="A2285" s="14">
        <v>40273</v>
      </c>
      <c r="B2285" s="15">
        <f t="shared" si="35"/>
        <v>0.91666666666666663</v>
      </c>
      <c r="C2285" s="17"/>
      <c r="D2285" s="16">
        <f>'[1]Att F Loss Savings - Energy'!L2291</f>
        <v>0</v>
      </c>
      <c r="F2285" s="22"/>
      <c r="G2285" s="16">
        <f>'[1]Att E Loss Savings - PLR'!I2281</f>
        <v>0</v>
      </c>
    </row>
    <row r="2286" spans="1:7" x14ac:dyDescent="0.2">
      <c r="A2286" s="14">
        <v>40273</v>
      </c>
      <c r="B2286" s="15">
        <f t="shared" si="35"/>
        <v>0.95833333333333337</v>
      </c>
      <c r="C2286" s="17"/>
      <c r="D2286" s="16">
        <f>'[1]Att F Loss Savings - Energy'!L2292</f>
        <v>0</v>
      </c>
      <c r="F2286" s="22"/>
      <c r="G2286" s="16">
        <f>'[1]Att E Loss Savings - PLR'!I2282</f>
        <v>0</v>
      </c>
    </row>
    <row r="2287" spans="1:7" x14ac:dyDescent="0.2">
      <c r="A2287" s="14">
        <v>40274</v>
      </c>
      <c r="B2287" s="15">
        <f t="shared" si="35"/>
        <v>1</v>
      </c>
      <c r="C2287" s="17"/>
      <c r="D2287" s="16">
        <f>'[1]Att F Loss Savings - Energy'!L2293</f>
        <v>0</v>
      </c>
      <c r="F2287" s="22"/>
      <c r="G2287" s="16">
        <f>'[1]Att E Loss Savings - PLR'!I2283</f>
        <v>0</v>
      </c>
    </row>
    <row r="2288" spans="1:7" x14ac:dyDescent="0.2">
      <c r="A2288" s="14">
        <v>40274</v>
      </c>
      <c r="B2288" s="15">
        <f t="shared" si="35"/>
        <v>4.1666666666666664E-2</v>
      </c>
      <c r="C2288" s="17"/>
      <c r="D2288" s="16">
        <f>'[1]Att F Loss Savings - Energy'!L2294</f>
        <v>0</v>
      </c>
      <c r="F2288" s="22"/>
      <c r="G2288" s="16">
        <f>'[1]Att E Loss Savings - PLR'!I2284</f>
        <v>0</v>
      </c>
    </row>
    <row r="2289" spans="1:7" x14ac:dyDescent="0.2">
      <c r="A2289" s="14">
        <v>40274</v>
      </c>
      <c r="B2289" s="15">
        <f t="shared" si="35"/>
        <v>8.3333333333333329E-2</v>
      </c>
      <c r="C2289" s="17"/>
      <c r="D2289" s="16">
        <f>'[1]Att F Loss Savings - Energy'!L2295</f>
        <v>0</v>
      </c>
      <c r="F2289" s="22"/>
      <c r="G2289" s="16">
        <f>'[1]Att E Loss Savings - PLR'!I2285</f>
        <v>0</v>
      </c>
    </row>
    <row r="2290" spans="1:7" x14ac:dyDescent="0.2">
      <c r="A2290" s="14">
        <v>40274</v>
      </c>
      <c r="B2290" s="15">
        <f t="shared" si="35"/>
        <v>0.125</v>
      </c>
      <c r="C2290" s="17"/>
      <c r="D2290" s="16">
        <f>'[1]Att F Loss Savings - Energy'!L2296</f>
        <v>0</v>
      </c>
      <c r="F2290" s="22"/>
      <c r="G2290" s="16">
        <f>'[1]Att E Loss Savings - PLR'!I2286</f>
        <v>0</v>
      </c>
    </row>
    <row r="2291" spans="1:7" x14ac:dyDescent="0.2">
      <c r="A2291" s="14">
        <v>40274</v>
      </c>
      <c r="B2291" s="15">
        <f t="shared" si="35"/>
        <v>0.16666666666666666</v>
      </c>
      <c r="C2291" s="17"/>
      <c r="D2291" s="16">
        <f>'[1]Att F Loss Savings - Energy'!L2297</f>
        <v>0</v>
      </c>
      <c r="F2291" s="22"/>
      <c r="G2291" s="16">
        <f>'[1]Att E Loss Savings - PLR'!I2287</f>
        <v>0</v>
      </c>
    </row>
    <row r="2292" spans="1:7" x14ac:dyDescent="0.2">
      <c r="A2292" s="14">
        <v>40274</v>
      </c>
      <c r="B2292" s="15">
        <f t="shared" si="35"/>
        <v>0.20833333333333334</v>
      </c>
      <c r="C2292" s="17"/>
      <c r="D2292" s="16">
        <f>'[1]Att F Loss Savings - Energy'!L2298</f>
        <v>0</v>
      </c>
      <c r="F2292" s="22"/>
      <c r="G2292" s="16">
        <f>'[1]Att E Loss Savings - PLR'!I2288</f>
        <v>0</v>
      </c>
    </row>
    <row r="2293" spans="1:7" x14ac:dyDescent="0.2">
      <c r="A2293" s="14">
        <v>40274</v>
      </c>
      <c r="B2293" s="15">
        <f t="shared" si="35"/>
        <v>0.25</v>
      </c>
      <c r="C2293" s="17"/>
      <c r="D2293" s="16">
        <f>'[1]Att F Loss Savings - Energy'!L2299</f>
        <v>0</v>
      </c>
      <c r="F2293" s="22"/>
      <c r="G2293" s="16">
        <f>'[1]Att E Loss Savings - PLR'!I2289</f>
        <v>0</v>
      </c>
    </row>
    <row r="2294" spans="1:7" x14ac:dyDescent="0.2">
      <c r="A2294" s="14">
        <v>40274</v>
      </c>
      <c r="B2294" s="15">
        <f t="shared" si="35"/>
        <v>0.29166666666666669</v>
      </c>
      <c r="C2294" s="17"/>
      <c r="D2294" s="16">
        <f>'[1]Att F Loss Savings - Energy'!L2300</f>
        <v>2.7902969417783474</v>
      </c>
      <c r="F2294" s="22"/>
      <c r="G2294" s="16">
        <f>'[1]Att E Loss Savings - PLR'!I2290</f>
        <v>3.0359281443735249</v>
      </c>
    </row>
    <row r="2295" spans="1:7" x14ac:dyDescent="0.2">
      <c r="A2295" s="14">
        <v>40274</v>
      </c>
      <c r="B2295" s="15">
        <f t="shared" si="35"/>
        <v>0.33333333333333331</v>
      </c>
      <c r="C2295" s="17"/>
      <c r="D2295" s="16">
        <f>'[1]Att F Loss Savings - Energy'!L2301</f>
        <v>2.8388539484754434</v>
      </c>
      <c r="F2295" s="22"/>
      <c r="G2295" s="16">
        <f>'[1]Att E Loss Savings - PLR'!I2291</f>
        <v>3.0957322809545618</v>
      </c>
    </row>
    <row r="2296" spans="1:7" x14ac:dyDescent="0.2">
      <c r="A2296" s="14">
        <v>40274</v>
      </c>
      <c r="B2296" s="15">
        <f t="shared" si="35"/>
        <v>0.375</v>
      </c>
      <c r="C2296" s="17"/>
      <c r="D2296" s="16">
        <f>'[1]Att F Loss Savings - Energy'!L2302</f>
        <v>2.8871702528400549</v>
      </c>
      <c r="F2296" s="22"/>
      <c r="G2296" s="16">
        <f>'[1]Att E Loss Savings - PLR'!I2292</f>
        <v>3.1529357510713583</v>
      </c>
    </row>
    <row r="2297" spans="1:7" x14ac:dyDescent="0.2">
      <c r="A2297" s="14">
        <v>40274</v>
      </c>
      <c r="B2297" s="15">
        <f t="shared" si="35"/>
        <v>0.41666666666666669</v>
      </c>
      <c r="C2297" s="17"/>
      <c r="D2297" s="16">
        <f>'[1]Att F Loss Savings - Energy'!L2303</f>
        <v>14.572520243833488</v>
      </c>
      <c r="F2297" s="22"/>
      <c r="G2297" s="16">
        <f>'[1]Att E Loss Savings - PLR'!I2293</f>
        <v>15.921925955220168</v>
      </c>
    </row>
    <row r="2298" spans="1:7" x14ac:dyDescent="0.2">
      <c r="A2298" s="14">
        <v>40274</v>
      </c>
      <c r="B2298" s="15">
        <f t="shared" si="35"/>
        <v>0.45833333333333331</v>
      </c>
      <c r="C2298" s="17"/>
      <c r="D2298" s="16">
        <f>'[1]Att F Loss Savings - Energy'!L2304</f>
        <v>4.6486915280620247</v>
      </c>
      <c r="F2298" s="22"/>
      <c r="G2298" s="16">
        <f>'[1]Att E Loss Savings - PLR'!I2294</f>
        <v>5.0773813247351223</v>
      </c>
    </row>
    <row r="2299" spans="1:7" x14ac:dyDescent="0.2">
      <c r="A2299" s="14">
        <v>40274</v>
      </c>
      <c r="B2299" s="15">
        <f t="shared" si="35"/>
        <v>0.5</v>
      </c>
      <c r="C2299" s="17"/>
      <c r="D2299" s="16">
        <f>'[1]Att F Loss Savings - Energy'!L2305</f>
        <v>5.6657886582845176</v>
      </c>
      <c r="F2299" s="22"/>
      <c r="G2299" s="16">
        <f>'[1]Att E Loss Savings - PLR'!I2295</f>
        <v>6.1856500311671052</v>
      </c>
    </row>
    <row r="2300" spans="1:7" x14ac:dyDescent="0.2">
      <c r="A2300" s="14">
        <v>40274</v>
      </c>
      <c r="B2300" s="15">
        <f t="shared" si="35"/>
        <v>0.54166666666666663</v>
      </c>
      <c r="C2300" s="17"/>
      <c r="D2300" s="16">
        <f>'[1]Att F Loss Savings - Energy'!L2306</f>
        <v>5.2096364903714854</v>
      </c>
      <c r="F2300" s="22"/>
      <c r="G2300" s="16">
        <f>'[1]Att E Loss Savings - PLR'!I2296</f>
        <v>5.6811730359246209</v>
      </c>
    </row>
    <row r="2301" spans="1:7" x14ac:dyDescent="0.2">
      <c r="A2301" s="14">
        <v>40274</v>
      </c>
      <c r="B2301" s="15">
        <f t="shared" si="35"/>
        <v>0.58333333333333337</v>
      </c>
      <c r="C2301" s="17"/>
      <c r="D2301" s="16">
        <f>'[1]Att F Loss Savings - Energy'!L2307</f>
        <v>4.9518111022741058</v>
      </c>
      <c r="F2301" s="22"/>
      <c r="G2301" s="16">
        <f>'[1]Att E Loss Savings - PLR'!I2297</f>
        <v>5.3957677833042643</v>
      </c>
    </row>
    <row r="2302" spans="1:7" x14ac:dyDescent="0.2">
      <c r="A2302" s="14">
        <v>40274</v>
      </c>
      <c r="B2302" s="15">
        <f t="shared" si="35"/>
        <v>0.625</v>
      </c>
      <c r="C2302" s="17"/>
      <c r="D2302" s="16">
        <f>'[1]Att F Loss Savings - Energy'!L2308</f>
        <v>4.3225568390391249</v>
      </c>
      <c r="F2302" s="22"/>
      <c r="G2302" s="16">
        <f>'[1]Att E Loss Savings - PLR'!I2298</f>
        <v>4.7073066801023646</v>
      </c>
    </row>
    <row r="2303" spans="1:7" x14ac:dyDescent="0.2">
      <c r="A2303" s="14">
        <v>40274</v>
      </c>
      <c r="B2303" s="15">
        <f t="shared" si="35"/>
        <v>0.66666666666666663</v>
      </c>
      <c r="C2303" s="17"/>
      <c r="D2303" s="16">
        <f>'[1]Att F Loss Savings - Energy'!L2309</f>
        <v>3.4584319248156326</v>
      </c>
      <c r="F2303" s="22"/>
      <c r="G2303" s="16">
        <f>'[1]Att E Loss Savings - PLR'!I2299</f>
        <v>3.7689634851958735</v>
      </c>
    </row>
    <row r="2304" spans="1:7" x14ac:dyDescent="0.2">
      <c r="A2304" s="14">
        <v>40274</v>
      </c>
      <c r="B2304" s="15">
        <f t="shared" si="35"/>
        <v>0.70833333333333337</v>
      </c>
      <c r="C2304" s="17"/>
      <c r="D2304" s="16">
        <f>'[1]Att F Loss Savings - Energy'!L2310</f>
        <v>2.2550203025460713</v>
      </c>
      <c r="F2304" s="22"/>
      <c r="G2304" s="16">
        <f>'[1]Att E Loss Savings - PLR'!I2300</f>
        <v>2.4579897912352489</v>
      </c>
    </row>
    <row r="2305" spans="1:7" x14ac:dyDescent="0.2">
      <c r="A2305" s="14">
        <v>40274</v>
      </c>
      <c r="B2305" s="15">
        <f t="shared" si="35"/>
        <v>0.75</v>
      </c>
      <c r="C2305" s="17"/>
      <c r="D2305" s="16">
        <f>'[1]Att F Loss Savings - Energy'!L2311</f>
        <v>1.3158968690577426</v>
      </c>
      <c r="F2305" s="22"/>
      <c r="G2305" s="16">
        <f>'[1]Att E Loss Savings - PLR'!I2301</f>
        <v>1.4349105733745278</v>
      </c>
    </row>
    <row r="2306" spans="1:7" x14ac:dyDescent="0.2">
      <c r="A2306" s="14">
        <v>40274</v>
      </c>
      <c r="B2306" s="15">
        <f t="shared" si="35"/>
        <v>0.79166666666666663</v>
      </c>
      <c r="C2306" s="17"/>
      <c r="D2306" s="16">
        <f>'[1]Att F Loss Savings - Energy'!L2312</f>
        <v>0</v>
      </c>
      <c r="F2306" s="22"/>
      <c r="G2306" s="16">
        <f>'[1]Att E Loss Savings - PLR'!I2302</f>
        <v>0</v>
      </c>
    </row>
    <row r="2307" spans="1:7" x14ac:dyDescent="0.2">
      <c r="A2307" s="14">
        <v>40274</v>
      </c>
      <c r="B2307" s="15">
        <f t="shared" si="35"/>
        <v>0.83333333333333337</v>
      </c>
      <c r="C2307" s="17"/>
      <c r="D2307" s="16">
        <f>'[1]Att F Loss Savings - Energy'!L2313</f>
        <v>0</v>
      </c>
      <c r="F2307" s="22"/>
      <c r="G2307" s="16">
        <f>'[1]Att E Loss Savings - PLR'!I2303</f>
        <v>0</v>
      </c>
    </row>
    <row r="2308" spans="1:7" x14ac:dyDescent="0.2">
      <c r="A2308" s="14">
        <v>40274</v>
      </c>
      <c r="B2308" s="15">
        <f t="shared" si="35"/>
        <v>0.875</v>
      </c>
      <c r="C2308" s="17"/>
      <c r="D2308" s="16">
        <f>'[1]Att F Loss Savings - Energy'!L2314</f>
        <v>0</v>
      </c>
      <c r="F2308" s="22"/>
      <c r="G2308" s="16">
        <f>'[1]Att E Loss Savings - PLR'!I2304</f>
        <v>0</v>
      </c>
    </row>
    <row r="2309" spans="1:7" x14ac:dyDescent="0.2">
      <c r="A2309" s="14">
        <v>40274</v>
      </c>
      <c r="B2309" s="15">
        <f t="shared" si="35"/>
        <v>0.91666666666666663</v>
      </c>
      <c r="C2309" s="17"/>
      <c r="D2309" s="16">
        <f>'[1]Att F Loss Savings - Energy'!L2315</f>
        <v>0</v>
      </c>
      <c r="F2309" s="22"/>
      <c r="G2309" s="16">
        <f>'[1]Att E Loss Savings - PLR'!I2305</f>
        <v>0</v>
      </c>
    </row>
    <row r="2310" spans="1:7" x14ac:dyDescent="0.2">
      <c r="A2310" s="14">
        <v>40274</v>
      </c>
      <c r="B2310" s="15">
        <f t="shared" si="35"/>
        <v>0.95833333333333337</v>
      </c>
      <c r="C2310" s="17"/>
      <c r="D2310" s="16">
        <f>'[1]Att F Loss Savings - Energy'!L2316</f>
        <v>0</v>
      </c>
      <c r="F2310" s="22"/>
      <c r="G2310" s="16">
        <f>'[1]Att E Loss Savings - PLR'!I2306</f>
        <v>0</v>
      </c>
    </row>
    <row r="2311" spans="1:7" x14ac:dyDescent="0.2">
      <c r="A2311" s="14">
        <v>40275</v>
      </c>
      <c r="B2311" s="15">
        <f t="shared" si="35"/>
        <v>1</v>
      </c>
      <c r="C2311" s="17"/>
      <c r="D2311" s="16">
        <f>'[1]Att F Loss Savings - Energy'!L2317</f>
        <v>0</v>
      </c>
      <c r="F2311" s="22"/>
      <c r="G2311" s="16">
        <f>'[1]Att E Loss Savings - PLR'!I2307</f>
        <v>0</v>
      </c>
    </row>
    <row r="2312" spans="1:7" x14ac:dyDescent="0.2">
      <c r="A2312" s="14">
        <v>40275</v>
      </c>
      <c r="B2312" s="15">
        <f t="shared" si="35"/>
        <v>4.1666666666666664E-2</v>
      </c>
      <c r="C2312" s="17"/>
      <c r="D2312" s="16">
        <f>'[1]Att F Loss Savings - Energy'!L2318</f>
        <v>0</v>
      </c>
      <c r="F2312" s="22"/>
      <c r="G2312" s="16">
        <f>'[1]Att E Loss Savings - PLR'!I2308</f>
        <v>0</v>
      </c>
    </row>
    <row r="2313" spans="1:7" x14ac:dyDescent="0.2">
      <c r="A2313" s="14">
        <v>40275</v>
      </c>
      <c r="B2313" s="15">
        <f t="shared" si="35"/>
        <v>8.3333333333333329E-2</v>
      </c>
      <c r="C2313" s="17"/>
      <c r="D2313" s="16">
        <f>'[1]Att F Loss Savings - Energy'!L2319</f>
        <v>0</v>
      </c>
      <c r="F2313" s="22"/>
      <c r="G2313" s="16">
        <f>'[1]Att E Loss Savings - PLR'!I2309</f>
        <v>0</v>
      </c>
    </row>
    <row r="2314" spans="1:7" x14ac:dyDescent="0.2">
      <c r="A2314" s="14">
        <v>40275</v>
      </c>
      <c r="B2314" s="15">
        <f t="shared" si="35"/>
        <v>0.125</v>
      </c>
      <c r="C2314" s="17"/>
      <c r="D2314" s="16">
        <f>'[1]Att F Loss Savings - Energy'!L2320</f>
        <v>0</v>
      </c>
      <c r="F2314" s="22"/>
      <c r="G2314" s="16">
        <f>'[1]Att E Loss Savings - PLR'!I2310</f>
        <v>0</v>
      </c>
    </row>
    <row r="2315" spans="1:7" x14ac:dyDescent="0.2">
      <c r="A2315" s="14">
        <v>40275</v>
      </c>
      <c r="B2315" s="15">
        <f t="shared" si="35"/>
        <v>0.16666666666666666</v>
      </c>
      <c r="C2315" s="17"/>
      <c r="D2315" s="16">
        <f>'[1]Att F Loss Savings - Energy'!L2321</f>
        <v>0</v>
      </c>
      <c r="F2315" s="22"/>
      <c r="G2315" s="16">
        <f>'[1]Att E Loss Savings - PLR'!I2311</f>
        <v>0</v>
      </c>
    </row>
    <row r="2316" spans="1:7" x14ac:dyDescent="0.2">
      <c r="A2316" s="14">
        <v>40275</v>
      </c>
      <c r="B2316" s="15">
        <f t="shared" si="35"/>
        <v>0.20833333333333334</v>
      </c>
      <c r="C2316" s="17"/>
      <c r="D2316" s="16">
        <f>'[1]Att F Loss Savings - Energy'!L2322</f>
        <v>0</v>
      </c>
      <c r="F2316" s="22"/>
      <c r="G2316" s="16">
        <f>'[1]Att E Loss Savings - PLR'!I2312</f>
        <v>0</v>
      </c>
    </row>
    <row r="2317" spans="1:7" x14ac:dyDescent="0.2">
      <c r="A2317" s="14">
        <v>40275</v>
      </c>
      <c r="B2317" s="15">
        <f t="shared" si="35"/>
        <v>0.25</v>
      </c>
      <c r="C2317" s="17"/>
      <c r="D2317" s="16">
        <f>'[1]Att F Loss Savings - Energy'!L2323</f>
        <v>0</v>
      </c>
      <c r="F2317" s="22"/>
      <c r="G2317" s="16">
        <f>'[1]Att E Loss Savings - PLR'!I2313</f>
        <v>0</v>
      </c>
    </row>
    <row r="2318" spans="1:7" x14ac:dyDescent="0.2">
      <c r="A2318" s="14">
        <v>40275</v>
      </c>
      <c r="B2318" s="15">
        <f t="shared" si="35"/>
        <v>0.29166666666666669</v>
      </c>
      <c r="C2318" s="17"/>
      <c r="D2318" s="16">
        <f>'[1]Att F Loss Savings - Energy'!L2324</f>
        <v>2.3921940968920601</v>
      </c>
      <c r="F2318" s="22"/>
      <c r="G2318" s="16">
        <f>'[1]Att E Loss Savings - PLR'!I2314</f>
        <v>2.5958864595117368</v>
      </c>
    </row>
    <row r="2319" spans="1:7" x14ac:dyDescent="0.2">
      <c r="A2319" s="14">
        <v>40275</v>
      </c>
      <c r="B2319" s="15">
        <f t="shared" si="35"/>
        <v>0.33333333333333331</v>
      </c>
      <c r="C2319" s="17"/>
      <c r="D2319" s="16">
        <f>'[1]Att F Loss Savings - Energy'!L2325</f>
        <v>13.616952545459721</v>
      </c>
      <c r="F2319" s="22"/>
      <c r="G2319" s="16">
        <f>'[1]Att E Loss Savings - PLR'!I2315</f>
        <v>14.781085691916328</v>
      </c>
    </row>
    <row r="2320" spans="1:7" x14ac:dyDescent="0.2">
      <c r="A2320" s="14">
        <v>40275</v>
      </c>
      <c r="B2320" s="15">
        <f t="shared" si="35"/>
        <v>0.375</v>
      </c>
      <c r="C2320" s="17"/>
      <c r="D2320" s="16">
        <f>'[1]Att F Loss Savings - Energy'!L2326</f>
        <v>26.361598420720277</v>
      </c>
      <c r="F2320" s="22"/>
      <c r="G2320" s="16">
        <f>'[1]Att E Loss Savings - PLR'!I2316</f>
        <v>28.663374675526832</v>
      </c>
    </row>
    <row r="2321" spans="1:7" x14ac:dyDescent="0.2">
      <c r="A2321" s="14">
        <v>40275</v>
      </c>
      <c r="B2321" s="15">
        <f t="shared" si="35"/>
        <v>0.41666666666666669</v>
      </c>
      <c r="C2321" s="17"/>
      <c r="D2321" s="16">
        <f>'[1]Att F Loss Savings - Energy'!L2327</f>
        <v>36.651105287386592</v>
      </c>
      <c r="F2321" s="22"/>
      <c r="G2321" s="16">
        <f>'[1]Att E Loss Savings - PLR'!I2317</f>
        <v>39.854491505456728</v>
      </c>
    </row>
    <row r="2322" spans="1:7" x14ac:dyDescent="0.2">
      <c r="A2322" s="14">
        <v>40275</v>
      </c>
      <c r="B2322" s="15">
        <f t="shared" si="35"/>
        <v>0.45833333333333331</v>
      </c>
      <c r="C2322" s="17"/>
      <c r="D2322" s="16">
        <f>'[1]Att F Loss Savings - Energy'!L2328</f>
        <v>44.007182289558791</v>
      </c>
      <c r="F2322" s="22"/>
      <c r="G2322" s="16">
        <f>'[1]Att E Loss Savings - PLR'!I2318</f>
        <v>47.864502791101991</v>
      </c>
    </row>
    <row r="2323" spans="1:7" x14ac:dyDescent="0.2">
      <c r="A2323" s="14">
        <v>40275</v>
      </c>
      <c r="B2323" s="15">
        <f t="shared" si="35"/>
        <v>0.5</v>
      </c>
      <c r="C2323" s="17"/>
      <c r="D2323" s="16">
        <f>'[1]Att F Loss Savings - Energy'!L2329</f>
        <v>47.135949336381707</v>
      </c>
      <c r="F2323" s="22"/>
      <c r="G2323" s="16">
        <f>'[1]Att E Loss Savings - PLR'!I2319</f>
        <v>51.368487299872974</v>
      </c>
    </row>
    <row r="2324" spans="1:7" x14ac:dyDescent="0.2">
      <c r="A2324" s="14">
        <v>40275</v>
      </c>
      <c r="B2324" s="15">
        <f t="shared" si="35"/>
        <v>0.54166666666666663</v>
      </c>
      <c r="C2324" s="17"/>
      <c r="D2324" s="16">
        <f>'[1]Att F Loss Savings - Energy'!L2330</f>
        <v>47.830842962631706</v>
      </c>
      <c r="F2324" s="22"/>
      <c r="G2324" s="16">
        <f>'[1]Att E Loss Savings - PLR'!I2320</f>
        <v>52.108261925274675</v>
      </c>
    </row>
    <row r="2325" spans="1:7" x14ac:dyDescent="0.2">
      <c r="A2325" s="14">
        <v>40275</v>
      </c>
      <c r="B2325" s="15">
        <f t="shared" si="35"/>
        <v>0.58333333333333337</v>
      </c>
      <c r="C2325" s="17"/>
      <c r="D2325" s="16">
        <f>'[1]Att F Loss Savings - Energy'!L2331</f>
        <v>46.098478131386358</v>
      </c>
      <c r="F2325" s="22"/>
      <c r="G2325" s="16">
        <f>'[1]Att E Loss Savings - PLR'!I2321</f>
        <v>50.209570625001973</v>
      </c>
    </row>
    <row r="2326" spans="1:7" x14ac:dyDescent="0.2">
      <c r="A2326" s="14">
        <v>40275</v>
      </c>
      <c r="B2326" s="15">
        <f t="shared" si="35"/>
        <v>0.625</v>
      </c>
      <c r="C2326" s="17"/>
      <c r="D2326" s="16">
        <f>'[1]Att F Loss Savings - Energy'!L2332</f>
        <v>40.65104313303047</v>
      </c>
      <c r="F2326" s="22"/>
      <c r="G2326" s="16">
        <f>'[1]Att E Loss Savings - PLR'!I2322</f>
        <v>44.294460034525599</v>
      </c>
    </row>
    <row r="2327" spans="1:7" x14ac:dyDescent="0.2">
      <c r="A2327" s="14">
        <v>40275</v>
      </c>
      <c r="B2327" s="15">
        <f t="shared" si="35"/>
        <v>0.66666666666666663</v>
      </c>
      <c r="C2327" s="17"/>
      <c r="D2327" s="16">
        <f>'[1]Att F Loss Savings - Energy'!L2333</f>
        <v>31.358554879936051</v>
      </c>
      <c r="F2327" s="22"/>
      <c r="G2327" s="16">
        <f>'[1]Att E Loss Savings - PLR'!I2323</f>
        <v>34.1404588994683</v>
      </c>
    </row>
    <row r="2328" spans="1:7" x14ac:dyDescent="0.2">
      <c r="A2328" s="14">
        <v>40275</v>
      </c>
      <c r="B2328" s="15">
        <f t="shared" si="35"/>
        <v>0.70833333333333337</v>
      </c>
      <c r="C2328" s="17"/>
      <c r="D2328" s="16">
        <f>'[1]Att F Loss Savings - Energy'!L2334</f>
        <v>18.885237845653151</v>
      </c>
      <c r="F2328" s="22"/>
      <c r="G2328" s="16">
        <f>'[1]Att E Loss Savings - PLR'!I2324</f>
        <v>20.573912612640939</v>
      </c>
    </row>
    <row r="2329" spans="1:7" x14ac:dyDescent="0.2">
      <c r="A2329" s="14">
        <v>40275</v>
      </c>
      <c r="B2329" s="15">
        <f t="shared" si="35"/>
        <v>0.75</v>
      </c>
      <c r="C2329" s="17"/>
      <c r="D2329" s="16">
        <f>'[1]Att F Loss Savings - Energy'!L2335</f>
        <v>4.1139934445365096</v>
      </c>
      <c r="F2329" s="22"/>
      <c r="G2329" s="16">
        <f>'[1]Att E Loss Savings - PLR'!I2325</f>
        <v>4.4864342455649702</v>
      </c>
    </row>
    <row r="2330" spans="1:7" x14ac:dyDescent="0.2">
      <c r="A2330" s="14">
        <v>40275</v>
      </c>
      <c r="B2330" s="15">
        <f t="shared" si="35"/>
        <v>0.79166666666666663</v>
      </c>
      <c r="C2330" s="17"/>
      <c r="D2330" s="16">
        <f>'[1]Att F Loss Savings - Energy'!L2336</f>
        <v>0</v>
      </c>
      <c r="F2330" s="22"/>
      <c r="G2330" s="16">
        <f>'[1]Att E Loss Savings - PLR'!I2326</f>
        <v>0</v>
      </c>
    </row>
    <row r="2331" spans="1:7" x14ac:dyDescent="0.2">
      <c r="A2331" s="14">
        <v>40275</v>
      </c>
      <c r="B2331" s="15">
        <f t="shared" si="35"/>
        <v>0.83333333333333337</v>
      </c>
      <c r="C2331" s="17"/>
      <c r="D2331" s="16">
        <f>'[1]Att F Loss Savings - Energy'!L2337</f>
        <v>0</v>
      </c>
      <c r="F2331" s="22"/>
      <c r="G2331" s="16">
        <f>'[1]Att E Loss Savings - PLR'!I2327</f>
        <v>0</v>
      </c>
    </row>
    <row r="2332" spans="1:7" x14ac:dyDescent="0.2">
      <c r="A2332" s="14">
        <v>40275</v>
      </c>
      <c r="B2332" s="15">
        <f t="shared" si="35"/>
        <v>0.875</v>
      </c>
      <c r="C2332" s="17"/>
      <c r="D2332" s="16">
        <f>'[1]Att F Loss Savings - Energy'!L2338</f>
        <v>0</v>
      </c>
      <c r="F2332" s="22"/>
      <c r="G2332" s="16">
        <f>'[1]Att E Loss Savings - PLR'!I2328</f>
        <v>0</v>
      </c>
    </row>
    <row r="2333" spans="1:7" x14ac:dyDescent="0.2">
      <c r="A2333" s="14">
        <v>40275</v>
      </c>
      <c r="B2333" s="15">
        <f t="shared" si="35"/>
        <v>0.91666666666666663</v>
      </c>
      <c r="C2333" s="17"/>
      <c r="D2333" s="16">
        <f>'[1]Att F Loss Savings - Energy'!L2339</f>
        <v>0</v>
      </c>
      <c r="F2333" s="22"/>
      <c r="G2333" s="16">
        <f>'[1]Att E Loss Savings - PLR'!I2329</f>
        <v>0</v>
      </c>
    </row>
    <row r="2334" spans="1:7" x14ac:dyDescent="0.2">
      <c r="A2334" s="14">
        <v>40275</v>
      </c>
      <c r="B2334" s="15">
        <f t="shared" si="35"/>
        <v>0.95833333333333337</v>
      </c>
      <c r="C2334" s="17"/>
      <c r="D2334" s="16">
        <f>'[1]Att F Loss Savings - Energy'!L2340</f>
        <v>0</v>
      </c>
      <c r="F2334" s="22"/>
      <c r="G2334" s="16">
        <f>'[1]Att E Loss Savings - PLR'!I2330</f>
        <v>0</v>
      </c>
    </row>
    <row r="2335" spans="1:7" x14ac:dyDescent="0.2">
      <c r="A2335" s="14">
        <v>40276</v>
      </c>
      <c r="B2335" s="15">
        <f t="shared" si="35"/>
        <v>1</v>
      </c>
      <c r="C2335" s="17"/>
      <c r="D2335" s="16">
        <f>'[1]Att F Loss Savings - Energy'!L2341</f>
        <v>0</v>
      </c>
      <c r="F2335" s="22"/>
      <c r="G2335" s="16">
        <f>'[1]Att E Loss Savings - PLR'!I2331</f>
        <v>0</v>
      </c>
    </row>
    <row r="2336" spans="1:7" x14ac:dyDescent="0.2">
      <c r="A2336" s="14">
        <v>40276</v>
      </c>
      <c r="B2336" s="15">
        <f t="shared" ref="B2336:B2399" si="36">B2312</f>
        <v>4.1666666666666664E-2</v>
      </c>
      <c r="C2336" s="17"/>
      <c r="D2336" s="16">
        <f>'[1]Att F Loss Savings - Energy'!L2342</f>
        <v>0</v>
      </c>
      <c r="F2336" s="22"/>
      <c r="G2336" s="16">
        <f>'[1]Att E Loss Savings - PLR'!I2332</f>
        <v>0</v>
      </c>
    </row>
    <row r="2337" spans="1:7" x14ac:dyDescent="0.2">
      <c r="A2337" s="14">
        <v>40276</v>
      </c>
      <c r="B2337" s="15">
        <f t="shared" si="36"/>
        <v>8.3333333333333329E-2</v>
      </c>
      <c r="C2337" s="17"/>
      <c r="D2337" s="16">
        <f>'[1]Att F Loss Savings - Energy'!L2343</f>
        <v>0</v>
      </c>
      <c r="F2337" s="22"/>
      <c r="G2337" s="16">
        <f>'[1]Att E Loss Savings - PLR'!I2333</f>
        <v>0</v>
      </c>
    </row>
    <row r="2338" spans="1:7" x14ac:dyDescent="0.2">
      <c r="A2338" s="14">
        <v>40276</v>
      </c>
      <c r="B2338" s="15">
        <f t="shared" si="36"/>
        <v>0.125</v>
      </c>
      <c r="C2338" s="17"/>
      <c r="D2338" s="16">
        <f>'[1]Att F Loss Savings - Energy'!L2344</f>
        <v>0</v>
      </c>
      <c r="F2338" s="22"/>
      <c r="G2338" s="16">
        <f>'[1]Att E Loss Savings - PLR'!I2334</f>
        <v>0</v>
      </c>
    </row>
    <row r="2339" spans="1:7" x14ac:dyDescent="0.2">
      <c r="A2339" s="14">
        <v>40276</v>
      </c>
      <c r="B2339" s="15">
        <f t="shared" si="36"/>
        <v>0.16666666666666666</v>
      </c>
      <c r="C2339" s="17"/>
      <c r="D2339" s="16">
        <f>'[1]Att F Loss Savings - Energy'!L2345</f>
        <v>0</v>
      </c>
      <c r="F2339" s="22"/>
      <c r="G2339" s="16">
        <f>'[1]Att E Loss Savings - PLR'!I2335</f>
        <v>0</v>
      </c>
    </row>
    <row r="2340" spans="1:7" x14ac:dyDescent="0.2">
      <c r="A2340" s="14">
        <v>40276</v>
      </c>
      <c r="B2340" s="15">
        <f t="shared" si="36"/>
        <v>0.20833333333333334</v>
      </c>
      <c r="C2340" s="17"/>
      <c r="D2340" s="16">
        <f>'[1]Att F Loss Savings - Energy'!L2346</f>
        <v>0</v>
      </c>
      <c r="F2340" s="22"/>
      <c r="G2340" s="16">
        <f>'[1]Att E Loss Savings - PLR'!I2336</f>
        <v>0</v>
      </c>
    </row>
    <row r="2341" spans="1:7" x14ac:dyDescent="0.2">
      <c r="A2341" s="14">
        <v>40276</v>
      </c>
      <c r="B2341" s="15">
        <f t="shared" si="36"/>
        <v>0.25</v>
      </c>
      <c r="C2341" s="17"/>
      <c r="D2341" s="16">
        <f>'[1]Att F Loss Savings - Energy'!L2347</f>
        <v>1.5131263874789784E-3</v>
      </c>
      <c r="F2341" s="22"/>
      <c r="G2341" s="16">
        <f>'[1]Att E Loss Savings - PLR'!I2337</f>
        <v>1.6547338558010143E-3</v>
      </c>
    </row>
    <row r="2342" spans="1:7" x14ac:dyDescent="0.2">
      <c r="A2342" s="14">
        <v>40276</v>
      </c>
      <c r="B2342" s="15">
        <f t="shared" si="36"/>
        <v>0.29166666666666669</v>
      </c>
      <c r="C2342" s="17"/>
      <c r="D2342" s="16">
        <f>'[1]Att F Loss Savings - Energy'!L2348</f>
        <v>2.6852798307501518</v>
      </c>
      <c r="F2342" s="22"/>
      <c r="G2342" s="16">
        <f>'[1]Att E Loss Savings - PLR'!I2338</f>
        <v>2.9441832494659694</v>
      </c>
    </row>
    <row r="2343" spans="1:7" x14ac:dyDescent="0.2">
      <c r="A2343" s="14">
        <v>40276</v>
      </c>
      <c r="B2343" s="15">
        <f t="shared" si="36"/>
        <v>0.33333333333333331</v>
      </c>
      <c r="C2343" s="17"/>
      <c r="D2343" s="16">
        <f>'[1]Att F Loss Savings - Energy'!L2349</f>
        <v>13.144441122314978</v>
      </c>
      <c r="F2343" s="22"/>
      <c r="G2343" s="16">
        <f>'[1]Att E Loss Savings - PLR'!I2339</f>
        <v>14.418782779388797</v>
      </c>
    </row>
    <row r="2344" spans="1:7" x14ac:dyDescent="0.2">
      <c r="A2344" s="14">
        <v>40276</v>
      </c>
      <c r="B2344" s="15">
        <f t="shared" si="36"/>
        <v>0.375</v>
      </c>
      <c r="C2344" s="17"/>
      <c r="D2344" s="16">
        <f>'[1]Att F Loss Savings - Energy'!L2350</f>
        <v>18.255885192861633</v>
      </c>
      <c r="F2344" s="22"/>
      <c r="G2344" s="16">
        <f>'[1]Att E Loss Savings - PLR'!I2340</f>
        <v>19.996096964991985</v>
      </c>
    </row>
    <row r="2345" spans="1:7" x14ac:dyDescent="0.2">
      <c r="A2345" s="14">
        <v>40276</v>
      </c>
      <c r="B2345" s="15">
        <f t="shared" si="36"/>
        <v>0.41666666666666669</v>
      </c>
      <c r="C2345" s="17"/>
      <c r="D2345" s="16">
        <f>'[1]Att F Loss Savings - Energy'!L2351</f>
        <v>21.452062534192461</v>
      </c>
      <c r="F2345" s="22"/>
      <c r="G2345" s="16">
        <f>'[1]Att E Loss Savings - PLR'!I2341</f>
        <v>23.488144929845017</v>
      </c>
    </row>
    <row r="2346" spans="1:7" x14ac:dyDescent="0.2">
      <c r="A2346" s="14">
        <v>40276</v>
      </c>
      <c r="B2346" s="15">
        <f t="shared" si="36"/>
        <v>0.45833333333333331</v>
      </c>
      <c r="C2346" s="17"/>
      <c r="D2346" s="16">
        <f>'[1]Att F Loss Savings - Energy'!L2352</f>
        <v>13.582405704582554</v>
      </c>
      <c r="F2346" s="22"/>
      <c r="G2346" s="16">
        <f>'[1]Att E Loss Savings - PLR'!I2342</f>
        <v>14.886516937740991</v>
      </c>
    </row>
    <row r="2347" spans="1:7" x14ac:dyDescent="0.2">
      <c r="A2347" s="14">
        <v>40276</v>
      </c>
      <c r="B2347" s="15">
        <f t="shared" si="36"/>
        <v>0.5</v>
      </c>
      <c r="C2347" s="17"/>
      <c r="D2347" s="16">
        <f>'[1]Att F Loss Savings - Energy'!L2353</f>
        <v>42.510715720422091</v>
      </c>
      <c r="F2347" s="22"/>
      <c r="G2347" s="16">
        <f>'[1]Att E Loss Savings - PLR'!I2343</f>
        <v>46.559343455309396</v>
      </c>
    </row>
    <row r="2348" spans="1:7" x14ac:dyDescent="0.2">
      <c r="A2348" s="14">
        <v>40276</v>
      </c>
      <c r="B2348" s="15">
        <f t="shared" si="36"/>
        <v>0.54166666666666663</v>
      </c>
      <c r="C2348" s="17"/>
      <c r="D2348" s="16">
        <f>'[1]Att F Loss Savings - Energy'!L2354</f>
        <v>45.963652661862163</v>
      </c>
      <c r="F2348" s="22"/>
      <c r="G2348" s="16">
        <f>'[1]Att E Loss Savings - PLR'!I2344</f>
        <v>50.320781792112705</v>
      </c>
    </row>
    <row r="2349" spans="1:7" x14ac:dyDescent="0.2">
      <c r="A2349" s="14">
        <v>40276</v>
      </c>
      <c r="B2349" s="15">
        <f t="shared" si="36"/>
        <v>0.58333333333333337</v>
      </c>
      <c r="C2349" s="17"/>
      <c r="D2349" s="16">
        <f>'[1]Att F Loss Savings - Energy'!L2355</f>
        <v>46.573370981595005</v>
      </c>
      <c r="F2349" s="22"/>
      <c r="G2349" s="16">
        <f>'[1]Att E Loss Savings - PLR'!I2345</f>
        <v>50.947809804992218</v>
      </c>
    </row>
    <row r="2350" spans="1:7" x14ac:dyDescent="0.2">
      <c r="A2350" s="14">
        <v>40276</v>
      </c>
      <c r="B2350" s="15">
        <f t="shared" si="36"/>
        <v>0.625</v>
      </c>
      <c r="C2350" s="17"/>
      <c r="D2350" s="16">
        <f>'[1]Att F Loss Savings - Energy'!L2356</f>
        <v>40.72604788198084</v>
      </c>
      <c r="F2350" s="22"/>
      <c r="G2350" s="16">
        <f>'[1]Att E Loss Savings - PLR'!I2346</f>
        <v>44.5688025220689</v>
      </c>
    </row>
    <row r="2351" spans="1:7" x14ac:dyDescent="0.2">
      <c r="A2351" s="14">
        <v>40276</v>
      </c>
      <c r="B2351" s="15">
        <f t="shared" si="36"/>
        <v>0.66666666666666663</v>
      </c>
      <c r="C2351" s="17"/>
      <c r="D2351" s="16">
        <f>'[1]Att F Loss Savings - Energy'!L2357</f>
        <v>31.59243292734406</v>
      </c>
      <c r="F2351" s="22"/>
      <c r="G2351" s="16">
        <f>'[1]Att E Loss Savings - PLR'!I2347</f>
        <v>34.548628241687013</v>
      </c>
    </row>
    <row r="2352" spans="1:7" x14ac:dyDescent="0.2">
      <c r="A2352" s="14">
        <v>40276</v>
      </c>
      <c r="B2352" s="15">
        <f t="shared" si="36"/>
        <v>0.70833333333333337</v>
      </c>
      <c r="C2352" s="17"/>
      <c r="D2352" s="16">
        <f>'[1]Att F Loss Savings - Energy'!L2358</f>
        <v>19.679959720929801</v>
      </c>
      <c r="F2352" s="22"/>
      <c r="G2352" s="16">
        <f>'[1]Att E Loss Savings - PLR'!I2348</f>
        <v>21.528066494563646</v>
      </c>
    </row>
    <row r="2353" spans="1:7" x14ac:dyDescent="0.2">
      <c r="A2353" s="14">
        <v>40276</v>
      </c>
      <c r="B2353" s="15">
        <f t="shared" si="36"/>
        <v>0.75</v>
      </c>
      <c r="C2353" s="17"/>
      <c r="D2353" s="16">
        <f>'[1]Att F Loss Savings - Energy'!L2359</f>
        <v>7.4202837542921616</v>
      </c>
      <c r="F2353" s="22"/>
      <c r="G2353" s="16">
        <f>'[1]Att E Loss Savings - PLR'!I2349</f>
        <v>8.118897087823445</v>
      </c>
    </row>
    <row r="2354" spans="1:7" x14ac:dyDescent="0.2">
      <c r="A2354" s="14">
        <v>40276</v>
      </c>
      <c r="B2354" s="15">
        <f t="shared" si="36"/>
        <v>0.79166666666666663</v>
      </c>
      <c r="C2354" s="17"/>
      <c r="D2354" s="16">
        <f>'[1]Att F Loss Savings - Energy'!L2360</f>
        <v>0.17674054324009772</v>
      </c>
      <c r="F2354" s="22"/>
      <c r="G2354" s="16">
        <f>'[1]Att E Loss Savings - PLR'!I2350</f>
        <v>0.19372635944358477</v>
      </c>
    </row>
    <row r="2355" spans="1:7" x14ac:dyDescent="0.2">
      <c r="A2355" s="14">
        <v>40276</v>
      </c>
      <c r="B2355" s="15">
        <f t="shared" si="36"/>
        <v>0.83333333333333337</v>
      </c>
      <c r="C2355" s="17"/>
      <c r="D2355" s="16">
        <f>'[1]Att F Loss Savings - Energy'!L2361</f>
        <v>0</v>
      </c>
      <c r="F2355" s="22"/>
      <c r="G2355" s="16">
        <f>'[1]Att E Loss Savings - PLR'!I2351</f>
        <v>0</v>
      </c>
    </row>
    <row r="2356" spans="1:7" x14ac:dyDescent="0.2">
      <c r="A2356" s="14">
        <v>40276</v>
      </c>
      <c r="B2356" s="15">
        <f t="shared" si="36"/>
        <v>0.875</v>
      </c>
      <c r="C2356" s="17"/>
      <c r="D2356" s="16">
        <f>'[1]Att F Loss Savings - Energy'!L2362</f>
        <v>0</v>
      </c>
      <c r="F2356" s="22"/>
      <c r="G2356" s="16">
        <f>'[1]Att E Loss Savings - PLR'!I2352</f>
        <v>0</v>
      </c>
    </row>
    <row r="2357" spans="1:7" x14ac:dyDescent="0.2">
      <c r="A2357" s="14">
        <v>40276</v>
      </c>
      <c r="B2357" s="15">
        <f t="shared" si="36"/>
        <v>0.91666666666666663</v>
      </c>
      <c r="C2357" s="17"/>
      <c r="D2357" s="16">
        <f>'[1]Att F Loss Savings - Energy'!L2363</f>
        <v>0</v>
      </c>
      <c r="F2357" s="22"/>
      <c r="G2357" s="16">
        <f>'[1]Att E Loss Savings - PLR'!I2353</f>
        <v>0</v>
      </c>
    </row>
    <row r="2358" spans="1:7" x14ac:dyDescent="0.2">
      <c r="A2358" s="14">
        <v>40276</v>
      </c>
      <c r="B2358" s="15">
        <f t="shared" si="36"/>
        <v>0.95833333333333337</v>
      </c>
      <c r="C2358" s="17"/>
      <c r="D2358" s="16">
        <f>'[1]Att F Loss Savings - Energy'!L2364</f>
        <v>0</v>
      </c>
      <c r="F2358" s="22"/>
      <c r="G2358" s="16">
        <f>'[1]Att E Loss Savings - PLR'!I2354</f>
        <v>0</v>
      </c>
    </row>
    <row r="2359" spans="1:7" x14ac:dyDescent="0.2">
      <c r="A2359" s="14">
        <v>40277</v>
      </c>
      <c r="B2359" s="15">
        <f t="shared" si="36"/>
        <v>1</v>
      </c>
      <c r="C2359" s="17"/>
      <c r="D2359" s="16">
        <f>'[1]Att F Loss Savings - Energy'!L2365</f>
        <v>0</v>
      </c>
      <c r="F2359" s="22"/>
      <c r="G2359" s="16">
        <f>'[1]Att E Loss Savings - PLR'!I2355</f>
        <v>0</v>
      </c>
    </row>
    <row r="2360" spans="1:7" x14ac:dyDescent="0.2">
      <c r="A2360" s="14">
        <v>40277</v>
      </c>
      <c r="B2360" s="15">
        <f t="shared" si="36"/>
        <v>4.1666666666666664E-2</v>
      </c>
      <c r="C2360" s="17"/>
      <c r="D2360" s="16">
        <f>'[1]Att F Loss Savings - Energy'!L2366</f>
        <v>0</v>
      </c>
      <c r="F2360" s="22"/>
      <c r="G2360" s="16">
        <f>'[1]Att E Loss Savings - PLR'!I2356</f>
        <v>0</v>
      </c>
    </row>
    <row r="2361" spans="1:7" x14ac:dyDescent="0.2">
      <c r="A2361" s="14">
        <v>40277</v>
      </c>
      <c r="B2361" s="15">
        <f t="shared" si="36"/>
        <v>8.3333333333333329E-2</v>
      </c>
      <c r="C2361" s="17"/>
      <c r="D2361" s="16">
        <f>'[1]Att F Loss Savings - Energy'!L2367</f>
        <v>0</v>
      </c>
      <c r="F2361" s="22"/>
      <c r="G2361" s="16">
        <f>'[1]Att E Loss Savings - PLR'!I2357</f>
        <v>0</v>
      </c>
    </row>
    <row r="2362" spans="1:7" x14ac:dyDescent="0.2">
      <c r="A2362" s="14">
        <v>40277</v>
      </c>
      <c r="B2362" s="15">
        <f t="shared" si="36"/>
        <v>0.125</v>
      </c>
      <c r="C2362" s="17"/>
      <c r="D2362" s="16">
        <f>'[1]Att F Loss Savings - Energy'!L2368</f>
        <v>0</v>
      </c>
      <c r="F2362" s="22"/>
      <c r="G2362" s="16">
        <f>'[1]Att E Loss Savings - PLR'!I2358</f>
        <v>0</v>
      </c>
    </row>
    <row r="2363" spans="1:7" x14ac:dyDescent="0.2">
      <c r="A2363" s="14">
        <v>40277</v>
      </c>
      <c r="B2363" s="15">
        <f t="shared" si="36"/>
        <v>0.16666666666666666</v>
      </c>
      <c r="C2363" s="17"/>
      <c r="D2363" s="16">
        <f>'[1]Att F Loss Savings - Energy'!L2369</f>
        <v>0</v>
      </c>
      <c r="F2363" s="22"/>
      <c r="G2363" s="16">
        <f>'[1]Att E Loss Savings - PLR'!I2359</f>
        <v>0</v>
      </c>
    </row>
    <row r="2364" spans="1:7" x14ac:dyDescent="0.2">
      <c r="A2364" s="14">
        <v>40277</v>
      </c>
      <c r="B2364" s="15">
        <f t="shared" si="36"/>
        <v>0.20833333333333334</v>
      </c>
      <c r="C2364" s="17"/>
      <c r="D2364" s="16">
        <f>'[1]Att F Loss Savings - Energy'!L2370</f>
        <v>0</v>
      </c>
      <c r="F2364" s="22"/>
      <c r="G2364" s="16">
        <f>'[1]Att E Loss Savings - PLR'!I2360</f>
        <v>0</v>
      </c>
    </row>
    <row r="2365" spans="1:7" x14ac:dyDescent="0.2">
      <c r="A2365" s="14">
        <v>40277</v>
      </c>
      <c r="B2365" s="15">
        <f t="shared" si="36"/>
        <v>0.25</v>
      </c>
      <c r="C2365" s="17"/>
      <c r="D2365" s="16">
        <f>'[1]Att F Loss Savings - Energy'!L2371</f>
        <v>1.4722257437111066E-3</v>
      </c>
      <c r="F2365" s="22"/>
      <c r="G2365" s="16">
        <f>'[1]Att E Loss Savings - PLR'!I2361</f>
        <v>1.6105228932442796E-3</v>
      </c>
    </row>
    <row r="2366" spans="1:7" x14ac:dyDescent="0.2">
      <c r="A2366" s="14">
        <v>40277</v>
      </c>
      <c r="B2366" s="15">
        <f t="shared" si="36"/>
        <v>0.29166666666666669</v>
      </c>
      <c r="C2366" s="17"/>
      <c r="D2366" s="16">
        <f>'[1]Att F Loss Savings - Energy'!L2372</f>
        <v>2.7270941378450719</v>
      </c>
      <c r="F2366" s="22"/>
      <c r="G2366" s="16">
        <f>'[1]Att E Loss Savings - PLR'!I2362</f>
        <v>2.9897216308531118</v>
      </c>
    </row>
    <row r="2367" spans="1:7" x14ac:dyDescent="0.2">
      <c r="A2367" s="14">
        <v>40277</v>
      </c>
      <c r="B2367" s="15">
        <f t="shared" si="36"/>
        <v>0.33333333333333331</v>
      </c>
      <c r="C2367" s="17"/>
      <c r="D2367" s="16">
        <f>'[1]Att F Loss Savings - Energy'!L2373</f>
        <v>12.899694812779202</v>
      </c>
      <c r="F2367" s="22"/>
      <c r="G2367" s="16">
        <f>'[1]Att E Loss Savings - PLR'!I2363</f>
        <v>14.151264410731059</v>
      </c>
    </row>
    <row r="2368" spans="1:7" x14ac:dyDescent="0.2">
      <c r="A2368" s="14">
        <v>40277</v>
      </c>
      <c r="B2368" s="15">
        <f t="shared" si="36"/>
        <v>0.375</v>
      </c>
      <c r="C2368" s="17"/>
      <c r="D2368" s="16">
        <f>'[1]Att F Loss Savings - Energy'!L2374</f>
        <v>25.07281640390071</v>
      </c>
      <c r="F2368" s="22"/>
      <c r="G2368" s="16">
        <f>'[1]Att E Loss Savings - PLR'!I2364</f>
        <v>27.470399177033563</v>
      </c>
    </row>
    <row r="2369" spans="1:7" x14ac:dyDescent="0.2">
      <c r="A2369" s="14">
        <v>40277</v>
      </c>
      <c r="B2369" s="15">
        <f t="shared" si="36"/>
        <v>0.41666666666666669</v>
      </c>
      <c r="C2369" s="17"/>
      <c r="D2369" s="16">
        <f>'[1]Att F Loss Savings - Energy'!L2375</f>
        <v>35.286271445159088</v>
      </c>
      <c r="F2369" s="22"/>
      <c r="G2369" s="16">
        <f>'[1]Att E Loss Savings - PLR'!I2365</f>
        <v>38.634513657744407</v>
      </c>
    </row>
    <row r="2370" spans="1:7" x14ac:dyDescent="0.2">
      <c r="A2370" s="14">
        <v>40277</v>
      </c>
      <c r="B2370" s="15">
        <f t="shared" si="36"/>
        <v>0.45833333333333331</v>
      </c>
      <c r="C2370" s="17"/>
      <c r="D2370" s="16">
        <f>'[1]Att F Loss Savings - Energy'!L2376</f>
        <v>41.908676020733331</v>
      </c>
      <c r="F2370" s="22"/>
      <c r="G2370" s="16">
        <f>'[1]Att E Loss Savings - PLR'!I2366</f>
        <v>45.802628846596711</v>
      </c>
    </row>
    <row r="2371" spans="1:7" x14ac:dyDescent="0.2">
      <c r="A2371" s="14">
        <v>40277</v>
      </c>
      <c r="B2371" s="15">
        <f t="shared" si="36"/>
        <v>0.5</v>
      </c>
      <c r="C2371" s="17"/>
      <c r="D2371" s="16">
        <f>'[1]Att F Loss Savings - Energy'!L2377</f>
        <v>43.061931302633724</v>
      </c>
      <c r="F2371" s="22"/>
      <c r="G2371" s="16">
        <f>'[1]Att E Loss Savings - PLR'!I2367</f>
        <v>47.073638260588353</v>
      </c>
    </row>
    <row r="2372" spans="1:7" x14ac:dyDescent="0.2">
      <c r="A2372" s="14">
        <v>40277</v>
      </c>
      <c r="B2372" s="15">
        <f t="shared" si="36"/>
        <v>0.54166666666666663</v>
      </c>
      <c r="C2372" s="17"/>
      <c r="D2372" s="16">
        <f>'[1]Att F Loss Savings - Energy'!L2378</f>
        <v>45.327093998428857</v>
      </c>
      <c r="F2372" s="22"/>
      <c r="G2372" s="16">
        <f>'[1]Att E Loss Savings - PLR'!I2368</f>
        <v>49.592573216679988</v>
      </c>
    </row>
    <row r="2373" spans="1:7" x14ac:dyDescent="0.2">
      <c r="A2373" s="14">
        <v>40277</v>
      </c>
      <c r="B2373" s="15">
        <f t="shared" si="36"/>
        <v>0.58333333333333337</v>
      </c>
      <c r="C2373" s="17"/>
      <c r="D2373" s="16">
        <f>'[1]Att F Loss Savings - Energy'!L2379</f>
        <v>41.864982792564668</v>
      </c>
      <c r="F2373" s="22"/>
      <c r="G2373" s="16">
        <f>'[1]Att E Loss Savings - PLR'!I2369</f>
        <v>45.809539922654956</v>
      </c>
    </row>
    <row r="2374" spans="1:7" x14ac:dyDescent="0.2">
      <c r="A2374" s="14">
        <v>40277</v>
      </c>
      <c r="B2374" s="15">
        <f t="shared" si="36"/>
        <v>0.625</v>
      </c>
      <c r="C2374" s="17"/>
      <c r="D2374" s="16">
        <f>'[1]Att F Loss Savings - Energy'!L2380</f>
        <v>37.940757594402093</v>
      </c>
      <c r="F2374" s="22"/>
      <c r="G2374" s="16">
        <f>'[1]Att E Loss Savings - PLR'!I2370</f>
        <v>41.530954214753983</v>
      </c>
    </row>
    <row r="2375" spans="1:7" x14ac:dyDescent="0.2">
      <c r="A2375" s="14">
        <v>40277</v>
      </c>
      <c r="B2375" s="15">
        <f t="shared" si="36"/>
        <v>0.66666666666666663</v>
      </c>
      <c r="C2375" s="17"/>
      <c r="D2375" s="16">
        <f>'[1]Att F Loss Savings - Energy'!L2381</f>
        <v>30.476136979276387</v>
      </c>
      <c r="F2375" s="22"/>
      <c r="G2375" s="16">
        <f>'[1]Att E Loss Savings - PLR'!I2371</f>
        <v>33.350253731801359</v>
      </c>
    </row>
    <row r="2376" spans="1:7" x14ac:dyDescent="0.2">
      <c r="A2376" s="14">
        <v>40277</v>
      </c>
      <c r="B2376" s="15">
        <f t="shared" si="36"/>
        <v>0.70833333333333337</v>
      </c>
      <c r="C2376" s="17"/>
      <c r="D2376" s="16">
        <f>'[1]Att F Loss Savings - Energy'!L2382</f>
        <v>18.669454284069829</v>
      </c>
      <c r="F2376" s="22"/>
      <c r="G2376" s="16">
        <f>'[1]Att E Loss Savings - PLR'!I2372</f>
        <v>20.459122134672029</v>
      </c>
    </row>
    <row r="2377" spans="1:7" x14ac:dyDescent="0.2">
      <c r="A2377" s="14">
        <v>40277</v>
      </c>
      <c r="B2377" s="15">
        <f t="shared" si="36"/>
        <v>0.75</v>
      </c>
      <c r="C2377" s="17"/>
      <c r="D2377" s="16">
        <f>'[1]Att F Loss Savings - Energy'!L2383</f>
        <v>3.3985484264775727</v>
      </c>
      <c r="F2377" s="22"/>
      <c r="G2377" s="16">
        <f>'[1]Att E Loss Savings - PLR'!I2373</f>
        <v>3.732208117667978</v>
      </c>
    </row>
    <row r="2378" spans="1:7" x14ac:dyDescent="0.2">
      <c r="A2378" s="14">
        <v>40277</v>
      </c>
      <c r="B2378" s="15">
        <f t="shared" si="36"/>
        <v>0.79166666666666663</v>
      </c>
      <c r="C2378" s="17"/>
      <c r="D2378" s="16">
        <f>'[1]Att F Loss Savings - Energy'!L2384</f>
        <v>0.12619604871525178</v>
      </c>
      <c r="F2378" s="22"/>
      <c r="G2378" s="16">
        <f>'[1]Att E Loss Savings - PLR'!I2374</f>
        <v>0.13829998124384099</v>
      </c>
    </row>
    <row r="2379" spans="1:7" x14ac:dyDescent="0.2">
      <c r="A2379" s="14">
        <v>40277</v>
      </c>
      <c r="B2379" s="15">
        <f t="shared" si="36"/>
        <v>0.83333333333333337</v>
      </c>
      <c r="C2379" s="17"/>
      <c r="D2379" s="16">
        <f>'[1]Att F Loss Savings - Energy'!L2385</f>
        <v>0</v>
      </c>
      <c r="F2379" s="22"/>
      <c r="G2379" s="16">
        <f>'[1]Att E Loss Savings - PLR'!I2375</f>
        <v>0</v>
      </c>
    </row>
    <row r="2380" spans="1:7" x14ac:dyDescent="0.2">
      <c r="A2380" s="14">
        <v>40277</v>
      </c>
      <c r="B2380" s="15">
        <f t="shared" si="36"/>
        <v>0.875</v>
      </c>
      <c r="C2380" s="17"/>
      <c r="D2380" s="16">
        <f>'[1]Att F Loss Savings - Energy'!L2386</f>
        <v>0</v>
      </c>
      <c r="F2380" s="22"/>
      <c r="G2380" s="16">
        <f>'[1]Att E Loss Savings - PLR'!I2376</f>
        <v>0</v>
      </c>
    </row>
    <row r="2381" spans="1:7" x14ac:dyDescent="0.2">
      <c r="A2381" s="14">
        <v>40277</v>
      </c>
      <c r="B2381" s="15">
        <f t="shared" si="36"/>
        <v>0.91666666666666663</v>
      </c>
      <c r="C2381" s="17"/>
      <c r="D2381" s="16">
        <f>'[1]Att F Loss Savings - Energy'!L2387</f>
        <v>0</v>
      </c>
      <c r="F2381" s="22"/>
      <c r="G2381" s="16">
        <f>'[1]Att E Loss Savings - PLR'!I2377</f>
        <v>0</v>
      </c>
    </row>
    <row r="2382" spans="1:7" x14ac:dyDescent="0.2">
      <c r="A2382" s="14">
        <v>40277</v>
      </c>
      <c r="B2382" s="15">
        <f t="shared" si="36"/>
        <v>0.95833333333333337</v>
      </c>
      <c r="C2382" s="17"/>
      <c r="D2382" s="16">
        <f>'[1]Att F Loss Savings - Energy'!L2388</f>
        <v>0</v>
      </c>
      <c r="F2382" s="22"/>
      <c r="G2382" s="16">
        <f>'[1]Att E Loss Savings - PLR'!I2378</f>
        <v>0</v>
      </c>
    </row>
    <row r="2383" spans="1:7" x14ac:dyDescent="0.2">
      <c r="A2383" s="14">
        <v>40278</v>
      </c>
      <c r="B2383" s="15">
        <f t="shared" si="36"/>
        <v>1</v>
      </c>
      <c r="C2383" s="17"/>
      <c r="D2383" s="16">
        <f>'[1]Att F Loss Savings - Energy'!L2389</f>
        <v>0</v>
      </c>
      <c r="F2383" s="22"/>
      <c r="G2383" s="16">
        <f>'[1]Att E Loss Savings - PLR'!I2379</f>
        <v>0</v>
      </c>
    </row>
    <row r="2384" spans="1:7" x14ac:dyDescent="0.2">
      <c r="A2384" s="14">
        <v>40278</v>
      </c>
      <c r="B2384" s="15">
        <f t="shared" si="36"/>
        <v>4.1666666666666664E-2</v>
      </c>
      <c r="C2384" s="17"/>
      <c r="D2384" s="16">
        <f>'[1]Att F Loss Savings - Energy'!L2390</f>
        <v>0</v>
      </c>
      <c r="F2384" s="22"/>
      <c r="G2384" s="16">
        <f>'[1]Att E Loss Savings - PLR'!I2380</f>
        <v>0</v>
      </c>
    </row>
    <row r="2385" spans="1:7" x14ac:dyDescent="0.2">
      <c r="A2385" s="14">
        <v>40278</v>
      </c>
      <c r="B2385" s="15">
        <f t="shared" si="36"/>
        <v>8.3333333333333329E-2</v>
      </c>
      <c r="C2385" s="17"/>
      <c r="D2385" s="16">
        <f>'[1]Att F Loss Savings - Energy'!L2391</f>
        <v>0</v>
      </c>
      <c r="F2385" s="22"/>
      <c r="G2385" s="16">
        <f>'[1]Att E Loss Savings - PLR'!I2381</f>
        <v>0</v>
      </c>
    </row>
    <row r="2386" spans="1:7" x14ac:dyDescent="0.2">
      <c r="A2386" s="14">
        <v>40278</v>
      </c>
      <c r="B2386" s="15">
        <f t="shared" si="36"/>
        <v>0.125</v>
      </c>
      <c r="C2386" s="17"/>
      <c r="D2386" s="16">
        <f>'[1]Att F Loss Savings - Energy'!L2392</f>
        <v>0</v>
      </c>
      <c r="F2386" s="22"/>
      <c r="G2386" s="16">
        <f>'[1]Att E Loss Savings - PLR'!I2382</f>
        <v>0</v>
      </c>
    </row>
    <row r="2387" spans="1:7" x14ac:dyDescent="0.2">
      <c r="A2387" s="14">
        <v>40278</v>
      </c>
      <c r="B2387" s="15">
        <f t="shared" si="36"/>
        <v>0.16666666666666666</v>
      </c>
      <c r="C2387" s="17"/>
      <c r="D2387" s="16">
        <f>'[1]Att F Loss Savings - Energy'!L2393</f>
        <v>0</v>
      </c>
      <c r="F2387" s="22"/>
      <c r="G2387" s="16">
        <f>'[1]Att E Loss Savings - PLR'!I2383</f>
        <v>0</v>
      </c>
    </row>
    <row r="2388" spans="1:7" x14ac:dyDescent="0.2">
      <c r="A2388" s="14">
        <v>40278</v>
      </c>
      <c r="B2388" s="15">
        <f t="shared" si="36"/>
        <v>0.20833333333333334</v>
      </c>
      <c r="C2388" s="17"/>
      <c r="D2388" s="16">
        <f>'[1]Att F Loss Savings - Energy'!L2394</f>
        <v>0</v>
      </c>
      <c r="F2388" s="22"/>
      <c r="G2388" s="16">
        <f>'[1]Att E Loss Savings - PLR'!I2384</f>
        <v>0</v>
      </c>
    </row>
    <row r="2389" spans="1:7" x14ac:dyDescent="0.2">
      <c r="A2389" s="14">
        <v>40278</v>
      </c>
      <c r="B2389" s="15">
        <f t="shared" si="36"/>
        <v>0.25</v>
      </c>
      <c r="C2389" s="17"/>
      <c r="D2389" s="16">
        <f>'[1]Att F Loss Savings - Energy'!L2395</f>
        <v>0</v>
      </c>
      <c r="F2389" s="22"/>
      <c r="G2389" s="16">
        <f>'[1]Att E Loss Savings - PLR'!I2385</f>
        <v>0</v>
      </c>
    </row>
    <row r="2390" spans="1:7" x14ac:dyDescent="0.2">
      <c r="A2390" s="14">
        <v>40278</v>
      </c>
      <c r="B2390" s="15">
        <f t="shared" si="36"/>
        <v>0.29166666666666669</v>
      </c>
      <c r="C2390" s="17"/>
      <c r="D2390" s="16">
        <f>'[1]Att F Loss Savings - Energy'!L2396</f>
        <v>0.41994587758699198</v>
      </c>
      <c r="F2390" s="22"/>
      <c r="G2390" s="16">
        <f>'[1]Att E Loss Savings - PLR'!I2386</f>
        <v>0.46141568688880796</v>
      </c>
    </row>
    <row r="2391" spans="1:7" x14ac:dyDescent="0.2">
      <c r="A2391" s="14">
        <v>40278</v>
      </c>
      <c r="B2391" s="15">
        <f t="shared" si="36"/>
        <v>0.33333333333333331</v>
      </c>
      <c r="C2391" s="17"/>
      <c r="D2391" s="16">
        <f>'[1]Att F Loss Savings - Energy'!L2397</f>
        <v>4.2119803150344177</v>
      </c>
      <c r="F2391" s="22"/>
      <c r="G2391" s="16">
        <f>'[1]Att E Loss Savings - PLR'!I2387</f>
        <v>4.6304712035843858</v>
      </c>
    </row>
    <row r="2392" spans="1:7" x14ac:dyDescent="0.2">
      <c r="A2392" s="14">
        <v>40278</v>
      </c>
      <c r="B2392" s="15">
        <f t="shared" si="36"/>
        <v>0.375</v>
      </c>
      <c r="C2392" s="17"/>
      <c r="D2392" s="16">
        <f>'[1]Att F Loss Savings - Energy'!L2398</f>
        <v>7.8966072558272868</v>
      </c>
      <c r="F2392" s="22"/>
      <c r="G2392" s="16">
        <f>'[1]Att E Loss Savings - PLR'!I2388</f>
        <v>8.6879513021453327</v>
      </c>
    </row>
    <row r="2393" spans="1:7" x14ac:dyDescent="0.2">
      <c r="A2393" s="14">
        <v>40278</v>
      </c>
      <c r="B2393" s="15">
        <f t="shared" si="36"/>
        <v>0.41666666666666669</v>
      </c>
      <c r="C2393" s="17"/>
      <c r="D2393" s="16">
        <f>'[1]Att F Loss Savings - Energy'!L2399</f>
        <v>21.753729915829254</v>
      </c>
      <c r="F2393" s="22"/>
      <c r="G2393" s="16">
        <f>'[1]Att E Loss Savings - PLR'!I2389</f>
        <v>23.938365340450119</v>
      </c>
    </row>
    <row r="2394" spans="1:7" x14ac:dyDescent="0.2">
      <c r="A2394" s="14">
        <v>40278</v>
      </c>
      <c r="B2394" s="15">
        <f t="shared" si="36"/>
        <v>0.45833333333333331</v>
      </c>
      <c r="C2394" s="17"/>
      <c r="D2394" s="16">
        <f>'[1]Att F Loss Savings - Energy'!L2400</f>
        <v>38.596310048690938</v>
      </c>
      <c r="F2394" s="22"/>
      <c r="G2394" s="16">
        <f>'[1]Att E Loss Savings - PLR'!I2390</f>
        <v>42.480554372591868</v>
      </c>
    </row>
    <row r="2395" spans="1:7" x14ac:dyDescent="0.2">
      <c r="A2395" s="14">
        <v>40278</v>
      </c>
      <c r="B2395" s="15">
        <f t="shared" si="36"/>
        <v>0.5</v>
      </c>
      <c r="C2395" s="17"/>
      <c r="D2395" s="16">
        <f>'[1]Att F Loss Savings - Energy'!L2401</f>
        <v>44.502926413064529</v>
      </c>
      <c r="F2395" s="22"/>
      <c r="G2395" s="16">
        <f>'[1]Att E Loss Savings - PLR'!I2391</f>
        <v>48.969365068177581</v>
      </c>
    </row>
    <row r="2396" spans="1:7" x14ac:dyDescent="0.2">
      <c r="A2396" s="14">
        <v>40278</v>
      </c>
      <c r="B2396" s="15">
        <f t="shared" si="36"/>
        <v>0.54166666666666663</v>
      </c>
      <c r="C2396" s="17"/>
      <c r="D2396" s="16">
        <f>'[1]Att F Loss Savings - Energy'!L2402</f>
        <v>45.371636704423288</v>
      </c>
      <c r="F2396" s="22"/>
      <c r="G2396" s="16">
        <f>'[1]Att E Loss Savings - PLR'!I2392</f>
        <v>49.923687459056744</v>
      </c>
    </row>
    <row r="2397" spans="1:7" x14ac:dyDescent="0.2">
      <c r="A2397" s="14">
        <v>40278</v>
      </c>
      <c r="B2397" s="15">
        <f t="shared" si="36"/>
        <v>0.58333333333333337</v>
      </c>
      <c r="C2397" s="17"/>
      <c r="D2397" s="16">
        <f>'[1]Att F Loss Savings - Energy'!L2403</f>
        <v>44.128078483497994</v>
      </c>
      <c r="F2397" s="22"/>
      <c r="G2397" s="16">
        <f>'[1]Att E Loss Savings - PLR'!I2393</f>
        <v>48.53511976369915</v>
      </c>
    </row>
    <row r="2398" spans="1:7" x14ac:dyDescent="0.2">
      <c r="A2398" s="14">
        <v>40278</v>
      </c>
      <c r="B2398" s="15">
        <f t="shared" si="36"/>
        <v>0.625</v>
      </c>
      <c r="C2398" s="17"/>
      <c r="D2398" s="16">
        <f>'[1]Att F Loss Savings - Energy'!L2404</f>
        <v>31.03879304564537</v>
      </c>
      <c r="F2398" s="22"/>
      <c r="G2398" s="16">
        <f>'[1]Att E Loss Savings - PLR'!I2394</f>
        <v>34.131860045908006</v>
      </c>
    </row>
    <row r="2399" spans="1:7" x14ac:dyDescent="0.2">
      <c r="A2399" s="14">
        <v>40278</v>
      </c>
      <c r="B2399" s="15">
        <f t="shared" si="36"/>
        <v>0.66666666666666663</v>
      </c>
      <c r="C2399" s="17"/>
      <c r="D2399" s="16">
        <f>'[1]Att F Loss Savings - Energy'!L2405</f>
        <v>29.041617393817294</v>
      </c>
      <c r="F2399" s="22"/>
      <c r="G2399" s="16">
        <f>'[1]Att E Loss Savings - PLR'!I2395</f>
        <v>31.931360235791406</v>
      </c>
    </row>
    <row r="2400" spans="1:7" x14ac:dyDescent="0.2">
      <c r="A2400" s="14">
        <v>40278</v>
      </c>
      <c r="B2400" s="15">
        <f t="shared" ref="B2400:B2463" si="37">B2376</f>
        <v>0.70833333333333337</v>
      </c>
      <c r="C2400" s="17"/>
      <c r="D2400" s="16">
        <f>'[1]Att F Loss Savings - Energy'!L2406</f>
        <v>19.308787243278648</v>
      </c>
      <c r="F2400" s="22"/>
      <c r="G2400" s="16">
        <f>'[1]Att E Loss Savings - PLR'!I2396</f>
        <v>21.284222346693031</v>
      </c>
    </row>
    <row r="2401" spans="1:7" x14ac:dyDescent="0.2">
      <c r="A2401" s="14">
        <v>40278</v>
      </c>
      <c r="B2401" s="15">
        <f t="shared" si="37"/>
        <v>0.75</v>
      </c>
      <c r="C2401" s="17"/>
      <c r="D2401" s="16">
        <f>'[1]Att F Loss Savings - Energy'!L2407</f>
        <v>7.2958885498213446</v>
      </c>
      <c r="F2401" s="22"/>
      <c r="G2401" s="16">
        <f>'[1]Att E Loss Savings - PLR'!I2397</f>
        <v>8.0260511635682157</v>
      </c>
    </row>
    <row r="2402" spans="1:7" x14ac:dyDescent="0.2">
      <c r="A2402" s="14">
        <v>40278</v>
      </c>
      <c r="B2402" s="15">
        <f t="shared" si="37"/>
        <v>0.79166666666666663</v>
      </c>
      <c r="C2402" s="17"/>
      <c r="D2402" s="16">
        <f>'[1]Att F Loss Savings - Energy'!L2408</f>
        <v>0.22711628333755002</v>
      </c>
      <c r="F2402" s="22"/>
      <c r="G2402" s="16">
        <f>'[1]Att E Loss Savings - PLR'!I2398</f>
        <v>0.24972328082449607</v>
      </c>
    </row>
    <row r="2403" spans="1:7" x14ac:dyDescent="0.2">
      <c r="A2403" s="14">
        <v>40278</v>
      </c>
      <c r="B2403" s="15">
        <f t="shared" si="37"/>
        <v>0.83333333333333337</v>
      </c>
      <c r="C2403" s="17"/>
      <c r="D2403" s="16">
        <f>'[1]Att F Loss Savings - Energy'!L2409</f>
        <v>0</v>
      </c>
      <c r="F2403" s="22"/>
      <c r="G2403" s="16">
        <f>'[1]Att E Loss Savings - PLR'!I2399</f>
        <v>0</v>
      </c>
    </row>
    <row r="2404" spans="1:7" x14ac:dyDescent="0.2">
      <c r="A2404" s="14">
        <v>40278</v>
      </c>
      <c r="B2404" s="15">
        <f t="shared" si="37"/>
        <v>0.875</v>
      </c>
      <c r="C2404" s="17"/>
      <c r="D2404" s="16">
        <f>'[1]Att F Loss Savings - Energy'!L2410</f>
        <v>0</v>
      </c>
      <c r="F2404" s="22"/>
      <c r="G2404" s="16">
        <f>'[1]Att E Loss Savings - PLR'!I2400</f>
        <v>0</v>
      </c>
    </row>
    <row r="2405" spans="1:7" x14ac:dyDescent="0.2">
      <c r="A2405" s="14">
        <v>40278</v>
      </c>
      <c r="B2405" s="15">
        <f t="shared" si="37"/>
        <v>0.91666666666666663</v>
      </c>
      <c r="C2405" s="17"/>
      <c r="D2405" s="16">
        <f>'[1]Att F Loss Savings - Energy'!L2411</f>
        <v>0</v>
      </c>
      <c r="F2405" s="22"/>
      <c r="G2405" s="16">
        <f>'[1]Att E Loss Savings - PLR'!I2401</f>
        <v>0</v>
      </c>
    </row>
    <row r="2406" spans="1:7" x14ac:dyDescent="0.2">
      <c r="A2406" s="14">
        <v>40278</v>
      </c>
      <c r="B2406" s="15">
        <f t="shared" si="37"/>
        <v>0.95833333333333337</v>
      </c>
      <c r="C2406" s="17"/>
      <c r="D2406" s="16">
        <f>'[1]Att F Loss Savings - Energy'!L2412</f>
        <v>0</v>
      </c>
      <c r="F2406" s="22"/>
      <c r="G2406" s="16">
        <f>'[1]Att E Loss Savings - PLR'!I2402</f>
        <v>0</v>
      </c>
    </row>
    <row r="2407" spans="1:7" x14ac:dyDescent="0.2">
      <c r="A2407" s="14">
        <v>40279</v>
      </c>
      <c r="B2407" s="15">
        <f t="shared" si="37"/>
        <v>1</v>
      </c>
      <c r="C2407" s="17"/>
      <c r="D2407" s="16">
        <f>'[1]Att F Loss Savings - Energy'!L2413</f>
        <v>0</v>
      </c>
      <c r="F2407" s="22"/>
      <c r="G2407" s="16">
        <f>'[1]Att E Loss Savings - PLR'!I2403</f>
        <v>0</v>
      </c>
    </row>
    <row r="2408" spans="1:7" x14ac:dyDescent="0.2">
      <c r="A2408" s="14">
        <v>40279</v>
      </c>
      <c r="B2408" s="15">
        <f t="shared" si="37"/>
        <v>4.1666666666666664E-2</v>
      </c>
      <c r="C2408" s="17"/>
      <c r="D2408" s="16">
        <f>'[1]Att F Loss Savings - Energy'!L2414</f>
        <v>0</v>
      </c>
      <c r="F2408" s="22"/>
      <c r="G2408" s="16">
        <f>'[1]Att E Loss Savings - PLR'!I2404</f>
        <v>0</v>
      </c>
    </row>
    <row r="2409" spans="1:7" x14ac:dyDescent="0.2">
      <c r="A2409" s="14">
        <v>40279</v>
      </c>
      <c r="B2409" s="15">
        <f t="shared" si="37"/>
        <v>8.3333333333333329E-2</v>
      </c>
      <c r="C2409" s="17"/>
      <c r="D2409" s="16">
        <f>'[1]Att F Loss Savings - Energy'!L2415</f>
        <v>0</v>
      </c>
      <c r="F2409" s="22"/>
      <c r="G2409" s="16">
        <f>'[1]Att E Loss Savings - PLR'!I2405</f>
        <v>0</v>
      </c>
    </row>
    <row r="2410" spans="1:7" x14ac:dyDescent="0.2">
      <c r="A2410" s="14">
        <v>40279</v>
      </c>
      <c r="B2410" s="15">
        <f t="shared" si="37"/>
        <v>0.125</v>
      </c>
      <c r="C2410" s="17"/>
      <c r="D2410" s="16">
        <f>'[1]Att F Loss Savings - Energy'!L2416</f>
        <v>0</v>
      </c>
      <c r="F2410" s="22"/>
      <c r="G2410" s="16">
        <f>'[1]Att E Loss Savings - PLR'!I2406</f>
        <v>0</v>
      </c>
    </row>
    <row r="2411" spans="1:7" x14ac:dyDescent="0.2">
      <c r="A2411" s="14">
        <v>40279</v>
      </c>
      <c r="B2411" s="15">
        <f t="shared" si="37"/>
        <v>0.16666666666666666</v>
      </c>
      <c r="C2411" s="17"/>
      <c r="D2411" s="16">
        <f>'[1]Att F Loss Savings - Energy'!L2417</f>
        <v>0</v>
      </c>
      <c r="F2411" s="22"/>
      <c r="G2411" s="16">
        <f>'[1]Att E Loss Savings - PLR'!I2407</f>
        <v>0</v>
      </c>
    </row>
    <row r="2412" spans="1:7" x14ac:dyDescent="0.2">
      <c r="A2412" s="14">
        <v>40279</v>
      </c>
      <c r="B2412" s="15">
        <f t="shared" si="37"/>
        <v>0.20833333333333334</v>
      </c>
      <c r="C2412" s="17"/>
      <c r="D2412" s="16">
        <f>'[1]Att F Loss Savings - Energy'!L2418</f>
        <v>0</v>
      </c>
      <c r="F2412" s="22"/>
      <c r="G2412" s="16">
        <f>'[1]Att E Loss Savings - PLR'!I2408</f>
        <v>0</v>
      </c>
    </row>
    <row r="2413" spans="1:7" x14ac:dyDescent="0.2">
      <c r="A2413" s="14">
        <v>40279</v>
      </c>
      <c r="B2413" s="15">
        <f t="shared" si="37"/>
        <v>0.25</v>
      </c>
      <c r="C2413" s="17"/>
      <c r="D2413" s="16">
        <f>'[1]Att F Loss Savings - Energy'!L2419</f>
        <v>1.3333908030836248E-3</v>
      </c>
      <c r="F2413" s="22"/>
      <c r="G2413" s="16">
        <f>'[1]Att E Loss Savings - PLR'!I2409</f>
        <v>1.4607337092093296E-3</v>
      </c>
    </row>
    <row r="2414" spans="1:7" x14ac:dyDescent="0.2">
      <c r="A2414" s="14">
        <v>40279</v>
      </c>
      <c r="B2414" s="15">
        <f t="shared" si="37"/>
        <v>0.29166666666666669</v>
      </c>
      <c r="C2414" s="17"/>
      <c r="D2414" s="16">
        <f>'[1]Att F Loss Savings - Energy'!L2420</f>
        <v>3.0281117943434168</v>
      </c>
      <c r="F2414" s="22"/>
      <c r="G2414" s="16">
        <f>'[1]Att E Loss Savings - PLR'!I2410</f>
        <v>3.3244067054240389</v>
      </c>
    </row>
    <row r="2415" spans="1:7" x14ac:dyDescent="0.2">
      <c r="A2415" s="14">
        <v>40279</v>
      </c>
      <c r="B2415" s="15">
        <f t="shared" si="37"/>
        <v>0.33333333333333331</v>
      </c>
      <c r="C2415" s="17"/>
      <c r="D2415" s="16">
        <f>'[1]Att F Loss Savings - Energy'!L2421</f>
        <v>12.847610487131655</v>
      </c>
      <c r="F2415" s="22"/>
      <c r="G2415" s="16">
        <f>'[1]Att E Loss Savings - PLR'!I2411</f>
        <v>14.129337956491449</v>
      </c>
    </row>
    <row r="2416" spans="1:7" x14ac:dyDescent="0.2">
      <c r="A2416" s="14">
        <v>40279</v>
      </c>
      <c r="B2416" s="15">
        <f t="shared" si="37"/>
        <v>0.375</v>
      </c>
      <c r="C2416" s="17"/>
      <c r="D2416" s="16">
        <f>'[1]Att F Loss Savings - Energy'!L2422</f>
        <v>24.774946792350427</v>
      </c>
      <c r="F2416" s="22"/>
      <c r="G2416" s="16">
        <f>'[1]Att E Loss Savings - PLR'!I2412</f>
        <v>27.269218379433376</v>
      </c>
    </row>
    <row r="2417" spans="1:7" x14ac:dyDescent="0.2">
      <c r="A2417" s="14">
        <v>40279</v>
      </c>
      <c r="B2417" s="15">
        <f t="shared" si="37"/>
        <v>0.41666666666666669</v>
      </c>
      <c r="C2417" s="17"/>
      <c r="D2417" s="16">
        <f>'[1]Att F Loss Savings - Energy'!L2423</f>
        <v>32.870114356178263</v>
      </c>
      <c r="F2417" s="22"/>
      <c r="G2417" s="16">
        <f>'[1]Att E Loss Savings - PLR'!I2413</f>
        <v>36.201961642823179</v>
      </c>
    </row>
    <row r="2418" spans="1:7" x14ac:dyDescent="0.2">
      <c r="A2418" s="14">
        <v>40279</v>
      </c>
      <c r="B2418" s="15">
        <f t="shared" si="37"/>
        <v>0.45833333333333331</v>
      </c>
      <c r="C2418" s="17"/>
      <c r="D2418" s="16">
        <f>'[1]Att F Loss Savings - Energy'!L2424</f>
        <v>37.284368497511942</v>
      </c>
      <c r="F2418" s="22"/>
      <c r="G2418" s="16">
        <f>'[1]Att E Loss Savings - PLR'!I2414</f>
        <v>41.074871563868847</v>
      </c>
    </row>
    <row r="2419" spans="1:7" x14ac:dyDescent="0.2">
      <c r="A2419" s="14">
        <v>40279</v>
      </c>
      <c r="B2419" s="15">
        <f t="shared" si="37"/>
        <v>0.5</v>
      </c>
      <c r="C2419" s="17"/>
      <c r="D2419" s="16">
        <f>'[1]Att F Loss Savings - Energy'!L2425</f>
        <v>41.5746265957223</v>
      </c>
      <c r="F2419" s="22"/>
      <c r="G2419" s="16">
        <f>'[1]Att E Loss Savings - PLR'!I2415</f>
        <v>45.783274403400362</v>
      </c>
    </row>
    <row r="2420" spans="1:7" x14ac:dyDescent="0.2">
      <c r="A2420" s="14">
        <v>40279</v>
      </c>
      <c r="B2420" s="15">
        <f t="shared" si="37"/>
        <v>0.54166666666666663</v>
      </c>
      <c r="C2420" s="17"/>
      <c r="D2420" s="16">
        <f>'[1]Att F Loss Savings - Energy'!L2426</f>
        <v>35.538142766400952</v>
      </c>
      <c r="F2420" s="22"/>
      <c r="G2420" s="16">
        <f>'[1]Att E Loss Savings - PLR'!I2416</f>
        <v>39.133355693792865</v>
      </c>
    </row>
    <row r="2421" spans="1:7" x14ac:dyDescent="0.2">
      <c r="A2421" s="14">
        <v>40279</v>
      </c>
      <c r="B2421" s="15">
        <f t="shared" si="37"/>
        <v>0.58333333333333337</v>
      </c>
      <c r="C2421" s="17"/>
      <c r="D2421" s="16">
        <f>'[1]Att F Loss Savings - Energy'!L2427</f>
        <v>40.820450235960664</v>
      </c>
      <c r="F2421" s="22"/>
      <c r="G2421" s="16">
        <f>'[1]Att E Loss Savings - PLR'!I2417</f>
        <v>44.937706462663584</v>
      </c>
    </row>
    <row r="2422" spans="1:7" x14ac:dyDescent="0.2">
      <c r="A2422" s="14">
        <v>40279</v>
      </c>
      <c r="B2422" s="15">
        <f t="shared" si="37"/>
        <v>0.625</v>
      </c>
      <c r="C2422" s="17"/>
      <c r="D2422" s="16">
        <f>'[1]Att F Loss Savings - Energy'!L2428</f>
        <v>35.49143264094392</v>
      </c>
      <c r="F2422" s="22"/>
      <c r="G2422" s="16">
        <f>'[1]Att E Loss Savings - PLR'!I2418</f>
        <v>39.03181124352205</v>
      </c>
    </row>
    <row r="2423" spans="1:7" x14ac:dyDescent="0.2">
      <c r="A2423" s="14">
        <v>40279</v>
      </c>
      <c r="B2423" s="15">
        <f t="shared" si="37"/>
        <v>0.66666666666666663</v>
      </c>
      <c r="C2423" s="17"/>
      <c r="D2423" s="16">
        <f>'[1]Att F Loss Savings - Energy'!L2429</f>
        <v>28.264856406333628</v>
      </c>
      <c r="F2423" s="22"/>
      <c r="G2423" s="16">
        <f>'[1]Att E Loss Savings - PLR'!I2419</f>
        <v>31.078164742986509</v>
      </c>
    </row>
    <row r="2424" spans="1:7" x14ac:dyDescent="0.2">
      <c r="A2424" s="14">
        <v>40279</v>
      </c>
      <c r="B2424" s="15">
        <f t="shared" si="37"/>
        <v>0.70833333333333337</v>
      </c>
      <c r="C2424" s="17"/>
      <c r="D2424" s="16">
        <f>'[1]Att F Loss Savings - Energy'!L2430</f>
        <v>13.997626297386837</v>
      </c>
      <c r="F2424" s="22"/>
      <c r="G2424" s="16">
        <f>'[1]Att E Loss Savings - PLR'!I2420</f>
        <v>15.39184952541104</v>
      </c>
    </row>
    <row r="2425" spans="1:7" x14ac:dyDescent="0.2">
      <c r="A2425" s="14">
        <v>40279</v>
      </c>
      <c r="B2425" s="15">
        <f t="shared" si="37"/>
        <v>0.75</v>
      </c>
      <c r="C2425" s="17"/>
      <c r="D2425" s="16">
        <f>'[1]Att F Loss Savings - Energy'!L2431</f>
        <v>4.4855457709590194</v>
      </c>
      <c r="F2425" s="22"/>
      <c r="G2425" s="16">
        <f>'[1]Att E Loss Savings - PLR'!I2421</f>
        <v>4.9305813175832593</v>
      </c>
    </row>
    <row r="2426" spans="1:7" x14ac:dyDescent="0.2">
      <c r="A2426" s="14">
        <v>40279</v>
      </c>
      <c r="B2426" s="15">
        <f t="shared" si="37"/>
        <v>0.79166666666666663</v>
      </c>
      <c r="C2426" s="17"/>
      <c r="D2426" s="16">
        <f>'[1]Att F Loss Savings - Energy'!L2432</f>
        <v>0.32967062525332397</v>
      </c>
      <c r="F2426" s="22"/>
      <c r="G2426" s="16">
        <f>'[1]Att E Loss Savings - PLR'!I2422</f>
        <v>0.36230258003271404</v>
      </c>
    </row>
    <row r="2427" spans="1:7" x14ac:dyDescent="0.2">
      <c r="A2427" s="14">
        <v>40279</v>
      </c>
      <c r="B2427" s="15">
        <f t="shared" si="37"/>
        <v>0.83333333333333337</v>
      </c>
      <c r="C2427" s="17"/>
      <c r="D2427" s="16">
        <f>'[1]Att F Loss Savings - Energy'!L2433</f>
        <v>0</v>
      </c>
      <c r="F2427" s="22"/>
      <c r="G2427" s="16">
        <f>'[1]Att E Loss Savings - PLR'!I2423</f>
        <v>0</v>
      </c>
    </row>
    <row r="2428" spans="1:7" x14ac:dyDescent="0.2">
      <c r="A2428" s="14">
        <v>40279</v>
      </c>
      <c r="B2428" s="15">
        <f t="shared" si="37"/>
        <v>0.875</v>
      </c>
      <c r="C2428" s="17"/>
      <c r="D2428" s="16">
        <f>'[1]Att F Loss Savings - Energy'!L2434</f>
        <v>0</v>
      </c>
      <c r="F2428" s="22"/>
      <c r="G2428" s="16">
        <f>'[1]Att E Loss Savings - PLR'!I2424</f>
        <v>0</v>
      </c>
    </row>
    <row r="2429" spans="1:7" x14ac:dyDescent="0.2">
      <c r="A2429" s="14">
        <v>40279</v>
      </c>
      <c r="B2429" s="15">
        <f t="shared" si="37"/>
        <v>0.91666666666666663</v>
      </c>
      <c r="C2429" s="17"/>
      <c r="D2429" s="16">
        <f>'[1]Att F Loss Savings - Energy'!L2435</f>
        <v>0</v>
      </c>
      <c r="F2429" s="22"/>
      <c r="G2429" s="16">
        <f>'[1]Att E Loss Savings - PLR'!I2425</f>
        <v>0</v>
      </c>
    </row>
    <row r="2430" spans="1:7" x14ac:dyDescent="0.2">
      <c r="A2430" s="14">
        <v>40279</v>
      </c>
      <c r="B2430" s="15">
        <f t="shared" si="37"/>
        <v>0.95833333333333337</v>
      </c>
      <c r="C2430" s="17"/>
      <c r="D2430" s="16">
        <f>'[1]Att F Loss Savings - Energy'!L2436</f>
        <v>0</v>
      </c>
      <c r="F2430" s="22"/>
      <c r="G2430" s="16">
        <f>'[1]Att E Loss Savings - PLR'!I2426</f>
        <v>0</v>
      </c>
    </row>
    <row r="2431" spans="1:7" x14ac:dyDescent="0.2">
      <c r="A2431" s="14">
        <v>40280</v>
      </c>
      <c r="B2431" s="15">
        <f t="shared" si="37"/>
        <v>1</v>
      </c>
      <c r="C2431" s="17"/>
      <c r="D2431" s="16">
        <f>'[1]Att F Loss Savings - Energy'!L2437</f>
        <v>0</v>
      </c>
      <c r="F2431" s="22"/>
      <c r="G2431" s="16">
        <f>'[1]Att E Loss Savings - PLR'!I2427</f>
        <v>0</v>
      </c>
    </row>
    <row r="2432" spans="1:7" x14ac:dyDescent="0.2">
      <c r="A2432" s="14">
        <v>40280</v>
      </c>
      <c r="B2432" s="15">
        <f t="shared" si="37"/>
        <v>4.1666666666666664E-2</v>
      </c>
      <c r="C2432" s="17"/>
      <c r="D2432" s="16">
        <f>'[1]Att F Loss Savings - Energy'!L2438</f>
        <v>0</v>
      </c>
      <c r="F2432" s="22"/>
      <c r="G2432" s="16">
        <f>'[1]Att E Loss Savings - PLR'!I2428</f>
        <v>0</v>
      </c>
    </row>
    <row r="2433" spans="1:7" x14ac:dyDescent="0.2">
      <c r="A2433" s="14">
        <v>40280</v>
      </c>
      <c r="B2433" s="15">
        <f t="shared" si="37"/>
        <v>8.3333333333333329E-2</v>
      </c>
      <c r="C2433" s="17"/>
      <c r="D2433" s="16">
        <f>'[1]Att F Loss Savings - Energy'!L2439</f>
        <v>0</v>
      </c>
      <c r="F2433" s="22"/>
      <c r="G2433" s="16">
        <f>'[1]Att E Loss Savings - PLR'!I2429</f>
        <v>0</v>
      </c>
    </row>
    <row r="2434" spans="1:7" x14ac:dyDescent="0.2">
      <c r="A2434" s="14">
        <v>40280</v>
      </c>
      <c r="B2434" s="15">
        <f t="shared" si="37"/>
        <v>0.125</v>
      </c>
      <c r="C2434" s="17"/>
      <c r="D2434" s="16">
        <f>'[1]Att F Loss Savings - Energy'!L2440</f>
        <v>0</v>
      </c>
      <c r="F2434" s="22"/>
      <c r="G2434" s="16">
        <f>'[1]Att E Loss Savings - PLR'!I2430</f>
        <v>0</v>
      </c>
    </row>
    <row r="2435" spans="1:7" x14ac:dyDescent="0.2">
      <c r="A2435" s="14">
        <v>40280</v>
      </c>
      <c r="B2435" s="15">
        <f t="shared" si="37"/>
        <v>0.16666666666666666</v>
      </c>
      <c r="C2435" s="17"/>
      <c r="D2435" s="16">
        <f>'[1]Att F Loss Savings - Energy'!L2441</f>
        <v>0</v>
      </c>
      <c r="F2435" s="22"/>
      <c r="G2435" s="16">
        <f>'[1]Att E Loss Savings - PLR'!I2431</f>
        <v>0</v>
      </c>
    </row>
    <row r="2436" spans="1:7" x14ac:dyDescent="0.2">
      <c r="A2436" s="14">
        <v>40280</v>
      </c>
      <c r="B2436" s="15">
        <f t="shared" si="37"/>
        <v>0.20833333333333334</v>
      </c>
      <c r="C2436" s="17"/>
      <c r="D2436" s="16">
        <f>'[1]Att F Loss Savings - Energy'!L2442</f>
        <v>0</v>
      </c>
      <c r="F2436" s="22"/>
      <c r="G2436" s="16">
        <f>'[1]Att E Loss Savings - PLR'!I2432</f>
        <v>0</v>
      </c>
    </row>
    <row r="2437" spans="1:7" x14ac:dyDescent="0.2">
      <c r="A2437" s="14">
        <v>40280</v>
      </c>
      <c r="B2437" s="15">
        <f t="shared" si="37"/>
        <v>0.25</v>
      </c>
      <c r="C2437" s="17"/>
      <c r="D2437" s="16">
        <f>'[1]Att F Loss Savings - Energy'!L2443</f>
        <v>1.5160516034552836E-3</v>
      </c>
      <c r="F2437" s="22"/>
      <c r="G2437" s="16">
        <f>'[1]Att E Loss Savings - PLR'!I2433</f>
        <v>1.6611388339765961E-3</v>
      </c>
    </row>
    <row r="2438" spans="1:7" x14ac:dyDescent="0.2">
      <c r="A2438" s="14">
        <v>40280</v>
      </c>
      <c r="B2438" s="15">
        <f t="shared" si="37"/>
        <v>0.29166666666666669</v>
      </c>
      <c r="C2438" s="17"/>
      <c r="D2438" s="16">
        <f>'[1]Att F Loss Savings - Energy'!L2444</f>
        <v>2.8944504897804268</v>
      </c>
      <c r="F2438" s="22"/>
      <c r="G2438" s="16">
        <f>'[1]Att E Loss Savings - PLR'!I2434</f>
        <v>3.1780290466144994</v>
      </c>
    </row>
    <row r="2439" spans="1:7" x14ac:dyDescent="0.2">
      <c r="A2439" s="14">
        <v>40280</v>
      </c>
      <c r="B2439" s="15">
        <f t="shared" si="37"/>
        <v>0.33333333333333331</v>
      </c>
      <c r="C2439" s="17"/>
      <c r="D2439" s="16">
        <f>'[1]Att F Loss Savings - Energy'!L2445</f>
        <v>9.1127983131820258</v>
      </c>
      <c r="F2439" s="22"/>
      <c r="G2439" s="16">
        <f>'[1]Att E Loss Savings - PLR'!I2435</f>
        <v>10.01933253477651</v>
      </c>
    </row>
    <row r="2440" spans="1:7" x14ac:dyDescent="0.2">
      <c r="A2440" s="14">
        <v>40280</v>
      </c>
      <c r="B2440" s="15">
        <f t="shared" si="37"/>
        <v>0.375</v>
      </c>
      <c r="C2440" s="17"/>
      <c r="D2440" s="16">
        <f>'[1]Att F Loss Savings - Energy'!L2446</f>
        <v>21.707002323553567</v>
      </c>
      <c r="F2440" s="22"/>
      <c r="G2440" s="16">
        <f>'[1]Att E Loss Savings - PLR'!I2436</f>
        <v>23.866228876603415</v>
      </c>
    </row>
    <row r="2441" spans="1:7" x14ac:dyDescent="0.2">
      <c r="A2441" s="14">
        <v>40280</v>
      </c>
      <c r="B2441" s="15">
        <f t="shared" si="37"/>
        <v>0.41666666666666669</v>
      </c>
      <c r="C2441" s="17"/>
      <c r="D2441" s="16">
        <f>'[1]Att F Loss Savings - Energy'!L2447</f>
        <v>9.6665544166271609</v>
      </c>
      <c r="F2441" s="22"/>
      <c r="G2441" s="16">
        <f>'[1]Att E Loss Savings - PLR'!I2437</f>
        <v>10.628673564149732</v>
      </c>
    </row>
    <row r="2442" spans="1:7" x14ac:dyDescent="0.2">
      <c r="A2442" s="14">
        <v>40280</v>
      </c>
      <c r="B2442" s="15">
        <f t="shared" si="37"/>
        <v>0.45833333333333331</v>
      </c>
      <c r="C2442" s="17"/>
      <c r="D2442" s="16">
        <f>'[1]Att F Loss Savings - Energy'!L2448</f>
        <v>33.502781914297856</v>
      </c>
      <c r="F2442" s="22"/>
      <c r="G2442" s="16">
        <f>'[1]Att E Loss Savings - PLR'!I2438</f>
        <v>36.798872992188961</v>
      </c>
    </row>
    <row r="2443" spans="1:7" x14ac:dyDescent="0.2">
      <c r="A2443" s="14">
        <v>40280</v>
      </c>
      <c r="B2443" s="15">
        <f t="shared" si="37"/>
        <v>0.5</v>
      </c>
      <c r="C2443" s="17"/>
      <c r="D2443" s="16">
        <f>'[1]Att F Loss Savings - Energy'!L2449</f>
        <v>20.841177696499422</v>
      </c>
      <c r="F2443" s="22"/>
      <c r="G2443" s="16">
        <f>'[1]Att E Loss Savings - PLR'!I2439</f>
        <v>22.858352508211233</v>
      </c>
    </row>
    <row r="2444" spans="1:7" x14ac:dyDescent="0.2">
      <c r="A2444" s="14">
        <v>40280</v>
      </c>
      <c r="B2444" s="15">
        <f t="shared" si="37"/>
        <v>0.54166666666666663</v>
      </c>
      <c r="C2444" s="17"/>
      <c r="D2444" s="16">
        <f>'[1]Att F Loss Savings - Energy'!L2450</f>
        <v>25.866646881285156</v>
      </c>
      <c r="F2444" s="22"/>
      <c r="G2444" s="16">
        <f>'[1]Att E Loss Savings - PLR'!I2440</f>
        <v>28.349883187695774</v>
      </c>
    </row>
    <row r="2445" spans="1:7" x14ac:dyDescent="0.2">
      <c r="A2445" s="14">
        <v>40280</v>
      </c>
      <c r="B2445" s="15">
        <f t="shared" si="37"/>
        <v>0.58333333333333337</v>
      </c>
      <c r="C2445" s="17"/>
      <c r="D2445" s="16">
        <f>'[1]Att F Loss Savings - Energy'!L2451</f>
        <v>22.515851421550995</v>
      </c>
      <c r="F2445" s="22"/>
      <c r="G2445" s="16">
        <f>'[1]Att E Loss Savings - PLR'!I2441</f>
        <v>24.691634683823484</v>
      </c>
    </row>
    <row r="2446" spans="1:7" x14ac:dyDescent="0.2">
      <c r="A2446" s="14">
        <v>40280</v>
      </c>
      <c r="B2446" s="15">
        <f t="shared" si="37"/>
        <v>0.625</v>
      </c>
      <c r="C2446" s="17"/>
      <c r="D2446" s="16">
        <f>'[1]Att F Loss Savings - Energy'!L2452</f>
        <v>31.585025474338902</v>
      </c>
      <c r="F2446" s="22"/>
      <c r="G2446" s="16">
        <f>'[1]Att E Loss Savings - PLR'!I2442</f>
        <v>34.617031526446951</v>
      </c>
    </row>
    <row r="2447" spans="1:7" x14ac:dyDescent="0.2">
      <c r="A2447" s="14">
        <v>40280</v>
      </c>
      <c r="B2447" s="15">
        <f t="shared" si="37"/>
        <v>0.66666666666666663</v>
      </c>
      <c r="C2447" s="17"/>
      <c r="D2447" s="16">
        <f>'[1]Att F Loss Savings - Energy'!L2453</f>
        <v>27.777403035885719</v>
      </c>
      <c r="F2447" s="22"/>
      <c r="G2447" s="16">
        <f>'[1]Att E Loss Savings - PLR'!I2443</f>
        <v>30.429263608699976</v>
      </c>
    </row>
    <row r="2448" spans="1:7" x14ac:dyDescent="0.2">
      <c r="A2448" s="14">
        <v>40280</v>
      </c>
      <c r="B2448" s="15">
        <f t="shared" si="37"/>
        <v>0.70833333333333337</v>
      </c>
      <c r="C2448" s="17"/>
      <c r="D2448" s="16">
        <f>'[1]Att F Loss Savings - Energy'!L2454</f>
        <v>18.420765690231562</v>
      </c>
      <c r="F2448" s="22"/>
      <c r="G2448" s="16">
        <f>'[1]Att E Loss Savings - PLR'!I2444</f>
        <v>20.186851267256131</v>
      </c>
    </row>
    <row r="2449" spans="1:7" x14ac:dyDescent="0.2">
      <c r="A2449" s="14">
        <v>40280</v>
      </c>
      <c r="B2449" s="15">
        <f t="shared" si="37"/>
        <v>0.75</v>
      </c>
      <c r="C2449" s="17"/>
      <c r="D2449" s="16">
        <f>'[1]Att F Loss Savings - Energy'!L2455</f>
        <v>2.5651376588980361</v>
      </c>
      <c r="F2449" s="22"/>
      <c r="G2449" s="16">
        <f>'[1]Att E Loss Savings - PLR'!I2445</f>
        <v>2.8096153036390183</v>
      </c>
    </row>
    <row r="2450" spans="1:7" x14ac:dyDescent="0.2">
      <c r="A2450" s="14">
        <v>40280</v>
      </c>
      <c r="B2450" s="15">
        <f t="shared" si="37"/>
        <v>0.79166666666666663</v>
      </c>
      <c r="C2450" s="17"/>
      <c r="D2450" s="16">
        <f>'[1]Att F Loss Savings - Energy'!L2456</f>
        <v>0.3380797381982566</v>
      </c>
      <c r="F2450" s="22"/>
      <c r="G2450" s="16">
        <f>'[1]Att E Loss Savings - PLR'!I2446</f>
        <v>0.37035113034057671</v>
      </c>
    </row>
    <row r="2451" spans="1:7" x14ac:dyDescent="0.2">
      <c r="A2451" s="14">
        <v>40280</v>
      </c>
      <c r="B2451" s="15">
        <f t="shared" si="37"/>
        <v>0.83333333333333337</v>
      </c>
      <c r="C2451" s="17"/>
      <c r="D2451" s="16">
        <f>'[1]Att F Loss Savings - Energy'!L2457</f>
        <v>0</v>
      </c>
      <c r="F2451" s="22"/>
      <c r="G2451" s="16">
        <f>'[1]Att E Loss Savings - PLR'!I2447</f>
        <v>0</v>
      </c>
    </row>
    <row r="2452" spans="1:7" x14ac:dyDescent="0.2">
      <c r="A2452" s="14">
        <v>40280</v>
      </c>
      <c r="B2452" s="15">
        <f t="shared" si="37"/>
        <v>0.875</v>
      </c>
      <c r="C2452" s="17"/>
      <c r="D2452" s="16">
        <f>'[1]Att F Loss Savings - Energy'!L2458</f>
        <v>0</v>
      </c>
      <c r="F2452" s="22"/>
      <c r="G2452" s="16">
        <f>'[1]Att E Loss Savings - PLR'!I2448</f>
        <v>0</v>
      </c>
    </row>
    <row r="2453" spans="1:7" x14ac:dyDescent="0.2">
      <c r="A2453" s="14">
        <v>40280</v>
      </c>
      <c r="B2453" s="15">
        <f t="shared" si="37"/>
        <v>0.91666666666666663</v>
      </c>
      <c r="C2453" s="17"/>
      <c r="D2453" s="16">
        <f>'[1]Att F Loss Savings - Energy'!L2459</f>
        <v>0</v>
      </c>
      <c r="F2453" s="22"/>
      <c r="G2453" s="16">
        <f>'[1]Att E Loss Savings - PLR'!I2449</f>
        <v>0</v>
      </c>
    </row>
    <row r="2454" spans="1:7" x14ac:dyDescent="0.2">
      <c r="A2454" s="14">
        <v>40280</v>
      </c>
      <c r="B2454" s="15">
        <f t="shared" si="37"/>
        <v>0.95833333333333337</v>
      </c>
      <c r="C2454" s="17"/>
      <c r="D2454" s="16">
        <f>'[1]Att F Loss Savings - Energy'!L2460</f>
        <v>0</v>
      </c>
      <c r="F2454" s="22"/>
      <c r="G2454" s="16">
        <f>'[1]Att E Loss Savings - PLR'!I2450</f>
        <v>0</v>
      </c>
    </row>
    <row r="2455" spans="1:7" x14ac:dyDescent="0.2">
      <c r="A2455" s="14">
        <v>40281</v>
      </c>
      <c r="B2455" s="15">
        <f t="shared" si="37"/>
        <v>1</v>
      </c>
      <c r="C2455" s="17"/>
      <c r="D2455" s="16">
        <f>'[1]Att F Loss Savings - Energy'!L2461</f>
        <v>0</v>
      </c>
      <c r="F2455" s="22"/>
      <c r="G2455" s="16">
        <f>'[1]Att E Loss Savings - PLR'!I2451</f>
        <v>0</v>
      </c>
    </row>
    <row r="2456" spans="1:7" x14ac:dyDescent="0.2">
      <c r="A2456" s="14">
        <v>40281</v>
      </c>
      <c r="B2456" s="15">
        <f t="shared" si="37"/>
        <v>4.1666666666666664E-2</v>
      </c>
      <c r="C2456" s="17"/>
      <c r="D2456" s="16">
        <f>'[1]Att F Loss Savings - Energy'!L2462</f>
        <v>0</v>
      </c>
      <c r="F2456" s="22"/>
      <c r="G2456" s="16">
        <f>'[1]Att E Loss Savings - PLR'!I2452</f>
        <v>0</v>
      </c>
    </row>
    <row r="2457" spans="1:7" x14ac:dyDescent="0.2">
      <c r="A2457" s="14">
        <v>40281</v>
      </c>
      <c r="B2457" s="15">
        <f t="shared" si="37"/>
        <v>8.3333333333333329E-2</v>
      </c>
      <c r="C2457" s="17"/>
      <c r="D2457" s="16">
        <f>'[1]Att F Loss Savings - Energy'!L2463</f>
        <v>0</v>
      </c>
      <c r="F2457" s="22"/>
      <c r="G2457" s="16">
        <f>'[1]Att E Loss Savings - PLR'!I2453</f>
        <v>0</v>
      </c>
    </row>
    <row r="2458" spans="1:7" x14ac:dyDescent="0.2">
      <c r="A2458" s="14">
        <v>40281</v>
      </c>
      <c r="B2458" s="15">
        <f t="shared" si="37"/>
        <v>0.125</v>
      </c>
      <c r="C2458" s="17"/>
      <c r="D2458" s="16">
        <f>'[1]Att F Loss Savings - Energy'!L2464</f>
        <v>0</v>
      </c>
      <c r="F2458" s="22"/>
      <c r="G2458" s="16">
        <f>'[1]Att E Loss Savings - PLR'!I2454</f>
        <v>0</v>
      </c>
    </row>
    <row r="2459" spans="1:7" x14ac:dyDescent="0.2">
      <c r="A2459" s="14">
        <v>40281</v>
      </c>
      <c r="B2459" s="15">
        <f t="shared" si="37"/>
        <v>0.16666666666666666</v>
      </c>
      <c r="C2459" s="17"/>
      <c r="D2459" s="16">
        <f>'[1]Att F Loss Savings - Energy'!L2465</f>
        <v>0</v>
      </c>
      <c r="F2459" s="22"/>
      <c r="G2459" s="16">
        <f>'[1]Att E Loss Savings - PLR'!I2455</f>
        <v>0</v>
      </c>
    </row>
    <row r="2460" spans="1:7" x14ac:dyDescent="0.2">
      <c r="A2460" s="14">
        <v>40281</v>
      </c>
      <c r="B2460" s="15">
        <f t="shared" si="37"/>
        <v>0.20833333333333334</v>
      </c>
      <c r="C2460" s="17"/>
      <c r="D2460" s="16">
        <f>'[1]Att F Loss Savings - Energy'!L2466</f>
        <v>0</v>
      </c>
      <c r="F2460" s="22"/>
      <c r="G2460" s="16">
        <f>'[1]Att E Loss Savings - PLR'!I2456</f>
        <v>0</v>
      </c>
    </row>
    <row r="2461" spans="1:7" x14ac:dyDescent="0.2">
      <c r="A2461" s="14">
        <v>40281</v>
      </c>
      <c r="B2461" s="15">
        <f t="shared" si="37"/>
        <v>0.25</v>
      </c>
      <c r="C2461" s="17"/>
      <c r="D2461" s="16">
        <f>'[1]Att F Loss Savings - Energy'!L2467</f>
        <v>0</v>
      </c>
      <c r="F2461" s="22"/>
      <c r="G2461" s="16">
        <f>'[1]Att E Loss Savings - PLR'!I2457</f>
        <v>0</v>
      </c>
    </row>
    <row r="2462" spans="1:7" x14ac:dyDescent="0.2">
      <c r="A2462" s="14">
        <v>40281</v>
      </c>
      <c r="B2462" s="15">
        <f t="shared" si="37"/>
        <v>0.29166666666666669</v>
      </c>
      <c r="C2462" s="17"/>
      <c r="D2462" s="16">
        <f>'[1]Att F Loss Savings - Energy'!L2468</f>
        <v>1.1083220273087291</v>
      </c>
      <c r="F2462" s="22"/>
      <c r="G2462" s="16">
        <f>'[1]Att E Loss Savings - PLR'!I2458</f>
        <v>1.2080580446447284</v>
      </c>
    </row>
    <row r="2463" spans="1:7" x14ac:dyDescent="0.2">
      <c r="A2463" s="14">
        <v>40281</v>
      </c>
      <c r="B2463" s="15">
        <f t="shared" si="37"/>
        <v>0.33333333333333331</v>
      </c>
      <c r="C2463" s="17"/>
      <c r="D2463" s="16">
        <f>'[1]Att F Loss Savings - Energy'!L2469</f>
        <v>2.7950957779959271</v>
      </c>
      <c r="F2463" s="22"/>
      <c r="G2463" s="16">
        <f>'[1]Att E Loss Savings - PLR'!I2459</f>
        <v>3.0495889660516031</v>
      </c>
    </row>
    <row r="2464" spans="1:7" x14ac:dyDescent="0.2">
      <c r="A2464" s="14">
        <v>40281</v>
      </c>
      <c r="B2464" s="15">
        <f t="shared" ref="B2464:B2527" si="38">B2440</f>
        <v>0.375</v>
      </c>
      <c r="C2464" s="17"/>
      <c r="D2464" s="16">
        <f>'[1]Att F Loss Savings - Energy'!L2470</f>
        <v>6.4302840829128423</v>
      </c>
      <c r="F2464" s="22"/>
      <c r="G2464" s="16">
        <f>'[1]Att E Loss Savings - PLR'!I2460</f>
        <v>7.0143178100666796</v>
      </c>
    </row>
    <row r="2465" spans="1:7" x14ac:dyDescent="0.2">
      <c r="A2465" s="14">
        <v>40281</v>
      </c>
      <c r="B2465" s="15">
        <f t="shared" si="38"/>
        <v>0.41666666666666669</v>
      </c>
      <c r="C2465" s="17"/>
      <c r="D2465" s="16">
        <f>'[1]Att F Loss Savings - Energy'!L2471</f>
        <v>15.840248376035435</v>
      </c>
      <c r="F2465" s="22"/>
      <c r="G2465" s="16">
        <f>'[1]Att E Loss Savings - PLR'!I2461</f>
        <v>17.272838875565739</v>
      </c>
    </row>
    <row r="2466" spans="1:7" x14ac:dyDescent="0.2">
      <c r="A2466" s="14">
        <v>40281</v>
      </c>
      <c r="B2466" s="15">
        <f t="shared" si="38"/>
        <v>0.45833333333333331</v>
      </c>
      <c r="C2466" s="17"/>
      <c r="D2466" s="16">
        <f>'[1]Att F Loss Savings - Energy'!L2472</f>
        <v>24.997824532692761</v>
      </c>
      <c r="F2466" s="22"/>
      <c r="G2466" s="16">
        <f>'[1]Att E Loss Savings - PLR'!I2462</f>
        <v>27.240433917722697</v>
      </c>
    </row>
    <row r="2467" spans="1:7" x14ac:dyDescent="0.2">
      <c r="A2467" s="14">
        <v>40281</v>
      </c>
      <c r="B2467" s="15">
        <f t="shared" si="38"/>
        <v>0.5</v>
      </c>
      <c r="C2467" s="17"/>
      <c r="D2467" s="16">
        <f>'[1]Att F Loss Savings - Energy'!L2473</f>
        <v>34.111314508553797</v>
      </c>
      <c r="F2467" s="22"/>
      <c r="G2467" s="16">
        <f>'[1]Att E Loss Savings - PLR'!I2463</f>
        <v>37.148033418297082</v>
      </c>
    </row>
    <row r="2468" spans="1:7" x14ac:dyDescent="0.2">
      <c r="A2468" s="14">
        <v>40281</v>
      </c>
      <c r="B2468" s="15">
        <f t="shared" si="38"/>
        <v>0.54166666666666663</v>
      </c>
      <c r="C2468" s="17"/>
      <c r="D2468" s="16">
        <f>'[1]Att F Loss Savings - Energy'!L2474</f>
        <v>34.567557201967638</v>
      </c>
      <c r="F2468" s="22"/>
      <c r="G2468" s="16">
        <f>'[1]Att E Loss Savings - PLR'!I2464</f>
        <v>37.614659976013108</v>
      </c>
    </row>
    <row r="2469" spans="1:7" x14ac:dyDescent="0.2">
      <c r="A2469" s="14">
        <v>40281</v>
      </c>
      <c r="B2469" s="15">
        <f t="shared" si="38"/>
        <v>0.58333333333333337</v>
      </c>
      <c r="C2469" s="17"/>
      <c r="D2469" s="16">
        <f>'[1]Att F Loss Savings - Energy'!L2475</f>
        <v>36.113416977317719</v>
      </c>
      <c r="F2469" s="22"/>
      <c r="G2469" s="16">
        <f>'[1]Att E Loss Savings - PLR'!I2465</f>
        <v>39.261717491070648</v>
      </c>
    </row>
    <row r="2470" spans="1:7" x14ac:dyDescent="0.2">
      <c r="A2470" s="14">
        <v>40281</v>
      </c>
      <c r="B2470" s="15">
        <f t="shared" si="38"/>
        <v>0.625</v>
      </c>
      <c r="C2470" s="17"/>
      <c r="D2470" s="16">
        <f>'[1]Att F Loss Savings - Energy'!L2476</f>
        <v>37.44190338461614</v>
      </c>
      <c r="F2470" s="22"/>
      <c r="G2470" s="16">
        <f>'[1]Att E Loss Savings - PLR'!I2466</f>
        <v>40.698044965663499</v>
      </c>
    </row>
    <row r="2471" spans="1:7" x14ac:dyDescent="0.2">
      <c r="A2471" s="14">
        <v>40281</v>
      </c>
      <c r="B2471" s="15">
        <f t="shared" si="38"/>
        <v>0.66666666666666663</v>
      </c>
      <c r="C2471" s="17"/>
      <c r="D2471" s="16">
        <f>'[1]Att F Loss Savings - Energy'!L2477</f>
        <v>28.68099068449968</v>
      </c>
      <c r="F2471" s="22"/>
      <c r="G2471" s="16">
        <f>'[1]Att E Loss Savings - PLR'!I2467</f>
        <v>31.194811105423046</v>
      </c>
    </row>
    <row r="2472" spans="1:7" x14ac:dyDescent="0.2">
      <c r="A2472" s="14">
        <v>40281</v>
      </c>
      <c r="B2472" s="15">
        <f t="shared" si="38"/>
        <v>0.70833333333333337</v>
      </c>
      <c r="C2472" s="17"/>
      <c r="D2472" s="16">
        <f>'[1]Att F Loss Savings - Energy'!L2478</f>
        <v>19.303560672497287</v>
      </c>
      <c r="F2472" s="22"/>
      <c r="G2472" s="16">
        <f>'[1]Att E Loss Savings - PLR'!I2468</f>
        <v>21.018707706108916</v>
      </c>
    </row>
    <row r="2473" spans="1:7" x14ac:dyDescent="0.2">
      <c r="A2473" s="14">
        <v>40281</v>
      </c>
      <c r="B2473" s="15">
        <f t="shared" si="38"/>
        <v>0.75</v>
      </c>
      <c r="C2473" s="17"/>
      <c r="D2473" s="16">
        <f>'[1]Att F Loss Savings - Energy'!L2479</f>
        <v>6.5638444626904713</v>
      </c>
      <c r="F2473" s="22"/>
      <c r="G2473" s="16">
        <f>'[1]Att E Loss Savings - PLR'!I2469</f>
        <v>7.1549789123080556</v>
      </c>
    </row>
    <row r="2474" spans="1:7" x14ac:dyDescent="0.2">
      <c r="A2474" s="14">
        <v>40281</v>
      </c>
      <c r="B2474" s="15">
        <f t="shared" si="38"/>
        <v>0.79166666666666663</v>
      </c>
      <c r="C2474" s="17"/>
      <c r="D2474" s="16">
        <f>'[1]Att F Loss Savings - Energy'!L2480</f>
        <v>0.40850467291072157</v>
      </c>
      <c r="F2474" s="22"/>
      <c r="G2474" s="16">
        <f>'[1]Att E Loss Savings - PLR'!I2470</f>
        <v>0.44557634196659812</v>
      </c>
    </row>
    <row r="2475" spans="1:7" x14ac:dyDescent="0.2">
      <c r="A2475" s="14">
        <v>40281</v>
      </c>
      <c r="B2475" s="15">
        <f t="shared" si="38"/>
        <v>0.83333333333333337</v>
      </c>
      <c r="C2475" s="17"/>
      <c r="D2475" s="16">
        <f>'[1]Att F Loss Savings - Energy'!L2481</f>
        <v>0</v>
      </c>
      <c r="F2475" s="22"/>
      <c r="G2475" s="16">
        <f>'[1]Att E Loss Savings - PLR'!I2471</f>
        <v>0</v>
      </c>
    </row>
    <row r="2476" spans="1:7" x14ac:dyDescent="0.2">
      <c r="A2476" s="14">
        <v>40281</v>
      </c>
      <c r="B2476" s="15">
        <f t="shared" si="38"/>
        <v>0.875</v>
      </c>
      <c r="C2476" s="17"/>
      <c r="D2476" s="16">
        <f>'[1]Att F Loss Savings - Energy'!L2482</f>
        <v>0</v>
      </c>
      <c r="F2476" s="22"/>
      <c r="G2476" s="16">
        <f>'[1]Att E Loss Savings - PLR'!I2472</f>
        <v>0</v>
      </c>
    </row>
    <row r="2477" spans="1:7" x14ac:dyDescent="0.2">
      <c r="A2477" s="14">
        <v>40281</v>
      </c>
      <c r="B2477" s="15">
        <f t="shared" si="38"/>
        <v>0.91666666666666663</v>
      </c>
      <c r="C2477" s="17"/>
      <c r="D2477" s="16">
        <f>'[1]Att F Loss Savings - Energy'!L2483</f>
        <v>0</v>
      </c>
      <c r="F2477" s="22"/>
      <c r="G2477" s="16">
        <f>'[1]Att E Loss Savings - PLR'!I2473</f>
        <v>0</v>
      </c>
    </row>
    <row r="2478" spans="1:7" x14ac:dyDescent="0.2">
      <c r="A2478" s="14">
        <v>40281</v>
      </c>
      <c r="B2478" s="15">
        <f t="shared" si="38"/>
        <v>0.95833333333333337</v>
      </c>
      <c r="C2478" s="17"/>
      <c r="D2478" s="16">
        <f>'[1]Att F Loss Savings - Energy'!L2484</f>
        <v>0</v>
      </c>
      <c r="F2478" s="22"/>
      <c r="G2478" s="16">
        <f>'[1]Att E Loss Savings - PLR'!I2474</f>
        <v>0</v>
      </c>
    </row>
    <row r="2479" spans="1:7" x14ac:dyDescent="0.2">
      <c r="A2479" s="14">
        <v>40282</v>
      </c>
      <c r="B2479" s="15">
        <f t="shared" si="38"/>
        <v>1</v>
      </c>
      <c r="C2479" s="17"/>
      <c r="D2479" s="16">
        <f>'[1]Att F Loss Savings - Energy'!L2485</f>
        <v>0</v>
      </c>
      <c r="F2479" s="22"/>
      <c r="G2479" s="16">
        <f>'[1]Att E Loss Savings - PLR'!I2475</f>
        <v>0</v>
      </c>
    </row>
    <row r="2480" spans="1:7" x14ac:dyDescent="0.2">
      <c r="A2480" s="14">
        <v>40282</v>
      </c>
      <c r="B2480" s="15">
        <f t="shared" si="38"/>
        <v>4.1666666666666664E-2</v>
      </c>
      <c r="C2480" s="17"/>
      <c r="D2480" s="16">
        <f>'[1]Att F Loss Savings - Energy'!L2486</f>
        <v>0</v>
      </c>
      <c r="F2480" s="22"/>
      <c r="G2480" s="16">
        <f>'[1]Att E Loss Savings - PLR'!I2476</f>
        <v>0</v>
      </c>
    </row>
    <row r="2481" spans="1:7" x14ac:dyDescent="0.2">
      <c r="A2481" s="14">
        <v>40282</v>
      </c>
      <c r="B2481" s="15">
        <f t="shared" si="38"/>
        <v>8.3333333333333329E-2</v>
      </c>
      <c r="C2481" s="17"/>
      <c r="D2481" s="16">
        <f>'[1]Att F Loss Savings - Energy'!L2487</f>
        <v>0</v>
      </c>
      <c r="F2481" s="22"/>
      <c r="G2481" s="16">
        <f>'[1]Att E Loss Savings - PLR'!I2477</f>
        <v>0</v>
      </c>
    </row>
    <row r="2482" spans="1:7" x14ac:dyDescent="0.2">
      <c r="A2482" s="14">
        <v>40282</v>
      </c>
      <c r="B2482" s="15">
        <f t="shared" si="38"/>
        <v>0.125</v>
      </c>
      <c r="C2482" s="17"/>
      <c r="D2482" s="16">
        <f>'[1]Att F Loss Savings - Energy'!L2488</f>
        <v>0</v>
      </c>
      <c r="F2482" s="22"/>
      <c r="G2482" s="16">
        <f>'[1]Att E Loss Savings - PLR'!I2478</f>
        <v>0</v>
      </c>
    </row>
    <row r="2483" spans="1:7" x14ac:dyDescent="0.2">
      <c r="A2483" s="14">
        <v>40282</v>
      </c>
      <c r="B2483" s="15">
        <f t="shared" si="38"/>
        <v>0.16666666666666666</v>
      </c>
      <c r="C2483" s="17"/>
      <c r="D2483" s="16">
        <f>'[1]Att F Loss Savings - Energy'!L2489</f>
        <v>0</v>
      </c>
      <c r="F2483" s="22"/>
      <c r="G2483" s="16">
        <f>'[1]Att E Loss Savings - PLR'!I2479</f>
        <v>0</v>
      </c>
    </row>
    <row r="2484" spans="1:7" x14ac:dyDescent="0.2">
      <c r="A2484" s="14">
        <v>40282</v>
      </c>
      <c r="B2484" s="15">
        <f t="shared" si="38"/>
        <v>0.20833333333333334</v>
      </c>
      <c r="C2484" s="17"/>
      <c r="D2484" s="16">
        <f>'[1]Att F Loss Savings - Energy'!L2490</f>
        <v>0</v>
      </c>
      <c r="F2484" s="22"/>
      <c r="G2484" s="16">
        <f>'[1]Att E Loss Savings - PLR'!I2480</f>
        <v>0</v>
      </c>
    </row>
    <row r="2485" spans="1:7" x14ac:dyDescent="0.2">
      <c r="A2485" s="14">
        <v>40282</v>
      </c>
      <c r="B2485" s="15">
        <f t="shared" si="38"/>
        <v>0.25</v>
      </c>
      <c r="C2485" s="17"/>
      <c r="D2485" s="16">
        <f>'[1]Att F Loss Savings - Energy'!L2491</f>
        <v>1.1436524033611018E-2</v>
      </c>
      <c r="F2485" s="22"/>
      <c r="G2485" s="16">
        <f>'[1]Att E Loss Savings - PLR'!I2481</f>
        <v>1.2426892492198928E-2</v>
      </c>
    </row>
    <row r="2486" spans="1:7" x14ac:dyDescent="0.2">
      <c r="A2486" s="14">
        <v>40282</v>
      </c>
      <c r="B2486" s="15">
        <f t="shared" si="38"/>
        <v>0.29166666666666669</v>
      </c>
      <c r="C2486" s="17"/>
      <c r="D2486" s="16">
        <f>'[1]Att F Loss Savings - Energy'!L2492</f>
        <v>3.1945034740587595</v>
      </c>
      <c r="F2486" s="22"/>
      <c r="G2486" s="16">
        <f>'[1]Att E Loss Savings - PLR'!I2482</f>
        <v>3.4749862155094284</v>
      </c>
    </row>
    <row r="2487" spans="1:7" x14ac:dyDescent="0.2">
      <c r="A2487" s="14">
        <v>40282</v>
      </c>
      <c r="B2487" s="15">
        <f t="shared" si="38"/>
        <v>0.33333333333333331</v>
      </c>
      <c r="C2487" s="17"/>
      <c r="D2487" s="16">
        <f>'[1]Att F Loss Savings - Energy'!L2493</f>
        <v>13.532643131743299</v>
      </c>
      <c r="F2487" s="22"/>
      <c r="G2487" s="16">
        <f>'[1]Att E Loss Savings - PLR'!I2483</f>
        <v>14.722724488943442</v>
      </c>
    </row>
    <row r="2488" spans="1:7" x14ac:dyDescent="0.2">
      <c r="A2488" s="14">
        <v>40282</v>
      </c>
      <c r="B2488" s="15">
        <f t="shared" si="38"/>
        <v>0.375</v>
      </c>
      <c r="C2488" s="17"/>
      <c r="D2488" s="16">
        <f>'[1]Att F Loss Savings - Energy'!L2494</f>
        <v>21.417140781599823</v>
      </c>
      <c r="F2488" s="22"/>
      <c r="G2488" s="16">
        <f>'[1]Att E Loss Savings - PLR'!I2484</f>
        <v>23.281272869735925</v>
      </c>
    </row>
    <row r="2489" spans="1:7" x14ac:dyDescent="0.2">
      <c r="A2489" s="14">
        <v>40282</v>
      </c>
      <c r="B2489" s="15">
        <f t="shared" si="38"/>
        <v>0.41666666666666669</v>
      </c>
      <c r="C2489" s="17"/>
      <c r="D2489" s="16">
        <f>'[1]Att F Loss Savings - Energy'!L2495</f>
        <v>19.567340010372277</v>
      </c>
      <c r="F2489" s="22"/>
      <c r="G2489" s="16">
        <f>'[1]Att E Loss Savings - PLR'!I2485</f>
        <v>21.262748412052929</v>
      </c>
    </row>
    <row r="2490" spans="1:7" x14ac:dyDescent="0.2">
      <c r="A2490" s="14">
        <v>40282</v>
      </c>
      <c r="B2490" s="15">
        <f t="shared" si="38"/>
        <v>0.45833333333333331</v>
      </c>
      <c r="C2490" s="17"/>
      <c r="D2490" s="16">
        <f>'[1]Att F Loss Savings - Energy'!L2496</f>
        <v>33.119183198930926</v>
      </c>
      <c r="F2490" s="22"/>
      <c r="G2490" s="16">
        <f>'[1]Att E Loss Savings - PLR'!I2486</f>
        <v>35.973229398492634</v>
      </c>
    </row>
    <row r="2491" spans="1:7" x14ac:dyDescent="0.2">
      <c r="A2491" s="14">
        <v>40282</v>
      </c>
      <c r="B2491" s="15">
        <f t="shared" si="38"/>
        <v>0.5</v>
      </c>
      <c r="C2491" s="17"/>
      <c r="D2491" s="16">
        <f>'[1]Att F Loss Savings - Energy'!L2497</f>
        <v>31.894318820923491</v>
      </c>
      <c r="F2491" s="22"/>
      <c r="G2491" s="16">
        <f>'[1]Att E Loss Savings - PLR'!I2487</f>
        <v>34.63460539439329</v>
      </c>
    </row>
    <row r="2492" spans="1:7" x14ac:dyDescent="0.2">
      <c r="A2492" s="14">
        <v>40282</v>
      </c>
      <c r="B2492" s="15">
        <f t="shared" si="38"/>
        <v>0.54166666666666663</v>
      </c>
      <c r="C2492" s="17"/>
      <c r="D2492" s="16">
        <f>'[1]Att F Loss Savings - Energy'!L2498</f>
        <v>5.2408289890452542</v>
      </c>
      <c r="F2492" s="22"/>
      <c r="G2492" s="16">
        <f>'[1]Att E Loss Savings - PLR'!I2488</f>
        <v>5.6860991493579567</v>
      </c>
    </row>
    <row r="2493" spans="1:7" x14ac:dyDescent="0.2">
      <c r="A2493" s="14">
        <v>40282</v>
      </c>
      <c r="B2493" s="15">
        <f t="shared" si="38"/>
        <v>0.58333333333333337</v>
      </c>
      <c r="C2493" s="17"/>
      <c r="D2493" s="16">
        <f>'[1]Att F Loss Savings - Energy'!L2499</f>
        <v>4.9001202188298727</v>
      </c>
      <c r="F2493" s="22"/>
      <c r="G2493" s="16">
        <f>'[1]Att E Loss Savings - PLR'!I2489</f>
        <v>5.3138278865137387</v>
      </c>
    </row>
    <row r="2494" spans="1:7" x14ac:dyDescent="0.2">
      <c r="A2494" s="14">
        <v>40282</v>
      </c>
      <c r="B2494" s="15">
        <f t="shared" si="38"/>
        <v>0.625</v>
      </c>
      <c r="C2494" s="17"/>
      <c r="D2494" s="16">
        <f>'[1]Att F Loss Savings - Energy'!L2500</f>
        <v>11.447287288858435</v>
      </c>
      <c r="F2494" s="22"/>
      <c r="G2494" s="16">
        <f>'[1]Att E Loss Savings - PLR'!I2490</f>
        <v>12.412147802179563</v>
      </c>
    </row>
    <row r="2495" spans="1:7" x14ac:dyDescent="0.2">
      <c r="A2495" s="14">
        <v>40282</v>
      </c>
      <c r="B2495" s="15">
        <f t="shared" si="38"/>
        <v>0.66666666666666663</v>
      </c>
      <c r="C2495" s="17"/>
      <c r="D2495" s="16">
        <f>'[1]Att F Loss Savings - Energy'!L2501</f>
        <v>8.506284902691565</v>
      </c>
      <c r="F2495" s="22"/>
      <c r="G2495" s="16">
        <f>'[1]Att E Loss Savings - PLR'!I2491</f>
        <v>9.2346274632544159</v>
      </c>
    </row>
    <row r="2496" spans="1:7" x14ac:dyDescent="0.2">
      <c r="A2496" s="14">
        <v>40282</v>
      </c>
      <c r="B2496" s="15">
        <f t="shared" si="38"/>
        <v>0.70833333333333337</v>
      </c>
      <c r="C2496" s="17"/>
      <c r="D2496" s="16">
        <f>'[1]Att F Loss Savings - Energy'!L2502</f>
        <v>7.0151244189244331</v>
      </c>
      <c r="F2496" s="22"/>
      <c r="G2496" s="16">
        <f>'[1]Att E Loss Savings - PLR'!I2492</f>
        <v>7.627623394408392</v>
      </c>
    </row>
    <row r="2497" spans="1:7" x14ac:dyDescent="0.2">
      <c r="A2497" s="14">
        <v>40282</v>
      </c>
      <c r="B2497" s="15">
        <f t="shared" si="38"/>
        <v>0.75</v>
      </c>
      <c r="C2497" s="17"/>
      <c r="D2497" s="16">
        <f>'[1]Att F Loss Savings - Energy'!L2503</f>
        <v>3.8292185270149646</v>
      </c>
      <c r="F2497" s="22"/>
      <c r="G2497" s="16">
        <f>'[1]Att E Loss Savings - PLR'!I2493</f>
        <v>4.171002454476584</v>
      </c>
    </row>
    <row r="2498" spans="1:7" x14ac:dyDescent="0.2">
      <c r="A2498" s="14">
        <v>40282</v>
      </c>
      <c r="B2498" s="15">
        <f t="shared" si="38"/>
        <v>0.79166666666666663</v>
      </c>
      <c r="C2498" s="17"/>
      <c r="D2498" s="16">
        <f>'[1]Att F Loss Savings - Energy'!L2504</f>
        <v>4.9380930429307371E-2</v>
      </c>
      <c r="F2498" s="22"/>
      <c r="G2498" s="16">
        <f>'[1]Att E Loss Savings - PLR'!I2494</f>
        <v>5.3873775501798407E-2</v>
      </c>
    </row>
    <row r="2499" spans="1:7" x14ac:dyDescent="0.2">
      <c r="A2499" s="14">
        <v>40282</v>
      </c>
      <c r="B2499" s="15">
        <f t="shared" si="38"/>
        <v>0.83333333333333337</v>
      </c>
      <c r="C2499" s="17"/>
      <c r="D2499" s="16">
        <f>'[1]Att F Loss Savings - Energy'!L2505</f>
        <v>0</v>
      </c>
      <c r="F2499" s="22"/>
      <c r="G2499" s="16">
        <f>'[1]Att E Loss Savings - PLR'!I2495</f>
        <v>0</v>
      </c>
    </row>
    <row r="2500" spans="1:7" x14ac:dyDescent="0.2">
      <c r="A2500" s="14">
        <v>40282</v>
      </c>
      <c r="B2500" s="15">
        <f t="shared" si="38"/>
        <v>0.875</v>
      </c>
      <c r="C2500" s="17"/>
      <c r="D2500" s="16">
        <f>'[1]Att F Loss Savings - Energy'!L2506</f>
        <v>0</v>
      </c>
      <c r="F2500" s="22"/>
      <c r="G2500" s="16">
        <f>'[1]Att E Loss Savings - PLR'!I2496</f>
        <v>0</v>
      </c>
    </row>
    <row r="2501" spans="1:7" x14ac:dyDescent="0.2">
      <c r="A2501" s="14">
        <v>40282</v>
      </c>
      <c r="B2501" s="15">
        <f t="shared" si="38"/>
        <v>0.91666666666666663</v>
      </c>
      <c r="C2501" s="17"/>
      <c r="D2501" s="16">
        <f>'[1]Att F Loss Savings - Energy'!L2507</f>
        <v>0</v>
      </c>
      <c r="F2501" s="22"/>
      <c r="G2501" s="16">
        <f>'[1]Att E Loss Savings - PLR'!I2497</f>
        <v>0</v>
      </c>
    </row>
    <row r="2502" spans="1:7" x14ac:dyDescent="0.2">
      <c r="A2502" s="14">
        <v>40282</v>
      </c>
      <c r="B2502" s="15">
        <f t="shared" si="38"/>
        <v>0.95833333333333337</v>
      </c>
      <c r="C2502" s="17"/>
      <c r="D2502" s="16">
        <f>'[1]Att F Loss Savings - Energy'!L2508</f>
        <v>0</v>
      </c>
      <c r="F2502" s="22"/>
      <c r="G2502" s="16">
        <f>'[1]Att E Loss Savings - PLR'!I2498</f>
        <v>0</v>
      </c>
    </row>
    <row r="2503" spans="1:7" x14ac:dyDescent="0.2">
      <c r="A2503" s="14">
        <v>40283</v>
      </c>
      <c r="B2503" s="15">
        <f t="shared" si="38"/>
        <v>1</v>
      </c>
      <c r="C2503" s="17"/>
      <c r="D2503" s="16">
        <f>'[1]Att F Loss Savings - Energy'!L2509</f>
        <v>0</v>
      </c>
      <c r="F2503" s="22"/>
      <c r="G2503" s="16">
        <f>'[1]Att E Loss Savings - PLR'!I2499</f>
        <v>0</v>
      </c>
    </row>
    <row r="2504" spans="1:7" x14ac:dyDescent="0.2">
      <c r="A2504" s="14">
        <v>40283</v>
      </c>
      <c r="B2504" s="15">
        <f t="shared" si="38"/>
        <v>4.1666666666666664E-2</v>
      </c>
      <c r="C2504" s="17"/>
      <c r="D2504" s="16">
        <f>'[1]Att F Loss Savings - Energy'!L2510</f>
        <v>0</v>
      </c>
      <c r="F2504" s="22"/>
      <c r="G2504" s="16">
        <f>'[1]Att E Loss Savings - PLR'!I2500</f>
        <v>0</v>
      </c>
    </row>
    <row r="2505" spans="1:7" x14ac:dyDescent="0.2">
      <c r="A2505" s="14">
        <v>40283</v>
      </c>
      <c r="B2505" s="15">
        <f t="shared" si="38"/>
        <v>8.3333333333333329E-2</v>
      </c>
      <c r="C2505" s="17"/>
      <c r="D2505" s="16">
        <f>'[1]Att F Loss Savings - Energy'!L2511</f>
        <v>0</v>
      </c>
      <c r="F2505" s="22"/>
      <c r="G2505" s="16">
        <f>'[1]Att E Loss Savings - PLR'!I2501</f>
        <v>0</v>
      </c>
    </row>
    <row r="2506" spans="1:7" x14ac:dyDescent="0.2">
      <c r="A2506" s="14">
        <v>40283</v>
      </c>
      <c r="B2506" s="15">
        <f t="shared" si="38"/>
        <v>0.125</v>
      </c>
      <c r="C2506" s="17"/>
      <c r="D2506" s="16">
        <f>'[1]Att F Loss Savings - Energy'!L2512</f>
        <v>0</v>
      </c>
      <c r="F2506" s="22"/>
      <c r="G2506" s="16">
        <f>'[1]Att E Loss Savings - PLR'!I2502</f>
        <v>0</v>
      </c>
    </row>
    <row r="2507" spans="1:7" x14ac:dyDescent="0.2">
      <c r="A2507" s="14">
        <v>40283</v>
      </c>
      <c r="B2507" s="15">
        <f t="shared" si="38"/>
        <v>0.16666666666666666</v>
      </c>
      <c r="C2507" s="17"/>
      <c r="D2507" s="16">
        <f>'[1]Att F Loss Savings - Energy'!L2513</f>
        <v>0</v>
      </c>
      <c r="F2507" s="22"/>
      <c r="G2507" s="16">
        <f>'[1]Att E Loss Savings - PLR'!I2503</f>
        <v>0</v>
      </c>
    </row>
    <row r="2508" spans="1:7" x14ac:dyDescent="0.2">
      <c r="A2508" s="14">
        <v>40283</v>
      </c>
      <c r="B2508" s="15">
        <f t="shared" si="38"/>
        <v>0.20833333333333334</v>
      </c>
      <c r="C2508" s="17"/>
      <c r="D2508" s="16">
        <f>'[1]Att F Loss Savings - Energy'!L2514</f>
        <v>0</v>
      </c>
      <c r="F2508" s="22"/>
      <c r="G2508" s="16">
        <f>'[1]Att E Loss Savings - PLR'!I2504</f>
        <v>0</v>
      </c>
    </row>
    <row r="2509" spans="1:7" x14ac:dyDescent="0.2">
      <c r="A2509" s="14">
        <v>40283</v>
      </c>
      <c r="B2509" s="15">
        <f t="shared" si="38"/>
        <v>0.25</v>
      </c>
      <c r="C2509" s="17"/>
      <c r="D2509" s="16">
        <f>'[1]Att F Loss Savings - Energy'!L2515</f>
        <v>4.4434272433463917E-4</v>
      </c>
      <c r="F2509" s="22"/>
      <c r="G2509" s="16">
        <f>'[1]Att E Loss Savings - PLR'!I2505</f>
        <v>4.8667558632914875E-4</v>
      </c>
    </row>
    <row r="2510" spans="1:7" x14ac:dyDescent="0.2">
      <c r="A2510" s="14">
        <v>40283</v>
      </c>
      <c r="B2510" s="15">
        <f t="shared" si="38"/>
        <v>0.29166666666666669</v>
      </c>
      <c r="C2510" s="17"/>
      <c r="D2510" s="16">
        <f>'[1]Att F Loss Savings - Energy'!L2516</f>
        <v>2.5665675937884069</v>
      </c>
      <c r="F2510" s="22"/>
      <c r="G2510" s="16">
        <f>'[1]Att E Loss Savings - PLR'!I2506</f>
        <v>2.8164619404428075</v>
      </c>
    </row>
    <row r="2511" spans="1:7" x14ac:dyDescent="0.2">
      <c r="A2511" s="14">
        <v>40283</v>
      </c>
      <c r="B2511" s="15">
        <f t="shared" si="38"/>
        <v>0.33333333333333331</v>
      </c>
      <c r="C2511" s="17"/>
      <c r="D2511" s="16">
        <f>'[1]Att F Loss Savings - Energy'!L2517</f>
        <v>2.9156667528117204</v>
      </c>
      <c r="F2511" s="22"/>
      <c r="G2511" s="16">
        <f>'[1]Att E Loss Savings - PLR'!I2507</f>
        <v>3.1961005080014537</v>
      </c>
    </row>
    <row r="2512" spans="1:7" x14ac:dyDescent="0.2">
      <c r="A2512" s="14">
        <v>40283</v>
      </c>
      <c r="B2512" s="15">
        <f t="shared" si="38"/>
        <v>0.375</v>
      </c>
      <c r="C2512" s="17"/>
      <c r="D2512" s="16">
        <f>'[1]Att F Loss Savings - Energy'!L2518</f>
        <v>3.054951552353435</v>
      </c>
      <c r="F2512" s="22"/>
      <c r="G2512" s="16">
        <f>'[1]Att E Loss Savings - PLR'!I2508</f>
        <v>3.3447299967855937</v>
      </c>
    </row>
    <row r="2513" spans="1:7" x14ac:dyDescent="0.2">
      <c r="A2513" s="14">
        <v>40283</v>
      </c>
      <c r="B2513" s="15">
        <f t="shared" si="38"/>
        <v>0.41666666666666669</v>
      </c>
      <c r="C2513" s="17"/>
      <c r="D2513" s="16">
        <f>'[1]Att F Loss Savings - Energy'!L2519</f>
        <v>4.5126889512549244</v>
      </c>
      <c r="F2513" s="22"/>
      <c r="G2513" s="16">
        <f>'[1]Att E Loss Savings - PLR'!I2509</f>
        <v>4.9441630728352468</v>
      </c>
    </row>
    <row r="2514" spans="1:7" x14ac:dyDescent="0.2">
      <c r="A2514" s="14">
        <v>40283</v>
      </c>
      <c r="B2514" s="15">
        <f t="shared" si="38"/>
        <v>0.45833333333333331</v>
      </c>
      <c r="C2514" s="17"/>
      <c r="D2514" s="16">
        <f>'[1]Att F Loss Savings - Energy'!L2520</f>
        <v>11.826841642929521</v>
      </c>
      <c r="F2514" s="22"/>
      <c r="G2514" s="16">
        <f>'[1]Att E Loss Savings - PLR'!I2510</f>
        <v>12.955917203708323</v>
      </c>
    </row>
    <row r="2515" spans="1:7" x14ac:dyDescent="0.2">
      <c r="A2515" s="14">
        <v>40283</v>
      </c>
      <c r="B2515" s="15">
        <f t="shared" si="38"/>
        <v>0.5</v>
      </c>
      <c r="C2515" s="17"/>
      <c r="D2515" s="16">
        <f>'[1]Att F Loss Savings - Energy'!L2521</f>
        <v>7.8341011464346826</v>
      </c>
      <c r="F2515" s="22"/>
      <c r="G2515" s="16">
        <f>'[1]Att E Loss Savings - PLR'!I2511</f>
        <v>8.5857791575637989</v>
      </c>
    </row>
    <row r="2516" spans="1:7" x14ac:dyDescent="0.2">
      <c r="A2516" s="14">
        <v>40283</v>
      </c>
      <c r="B2516" s="15">
        <f t="shared" si="38"/>
        <v>0.54166666666666663</v>
      </c>
      <c r="C2516" s="17"/>
      <c r="D2516" s="16">
        <f>'[1]Att F Loss Savings - Energy'!L2522</f>
        <v>45.56278194546428</v>
      </c>
      <c r="F2516" s="22"/>
      <c r="G2516" s="16">
        <f>'[1]Att E Loss Savings - PLR'!I2512</f>
        <v>49.905384709886107</v>
      </c>
    </row>
    <row r="2517" spans="1:7" x14ac:dyDescent="0.2">
      <c r="A2517" s="14">
        <v>40283</v>
      </c>
      <c r="B2517" s="15">
        <f t="shared" si="38"/>
        <v>0.58333333333333337</v>
      </c>
      <c r="C2517" s="17"/>
      <c r="D2517" s="16">
        <f>'[1]Att F Loss Savings - Energy'!L2523</f>
        <v>43.738089973022596</v>
      </c>
      <c r="F2517" s="22"/>
      <c r="G2517" s="16">
        <f>'[1]Att E Loss Savings - PLR'!I2513</f>
        <v>47.891752185260174</v>
      </c>
    </row>
    <row r="2518" spans="1:7" x14ac:dyDescent="0.2">
      <c r="A2518" s="14">
        <v>40283</v>
      </c>
      <c r="B2518" s="15">
        <f t="shared" si="38"/>
        <v>0.625</v>
      </c>
      <c r="C2518" s="17"/>
      <c r="D2518" s="16">
        <f>'[1]Att F Loss Savings - Energy'!L2524</f>
        <v>38.873985798886764</v>
      </c>
      <c r="F2518" s="22"/>
      <c r="G2518" s="16">
        <f>'[1]Att E Loss Savings - PLR'!I2514</f>
        <v>42.560789739724981</v>
      </c>
    </row>
    <row r="2519" spans="1:7" x14ac:dyDescent="0.2">
      <c r="A2519" s="14">
        <v>40283</v>
      </c>
      <c r="B2519" s="15">
        <f t="shared" si="38"/>
        <v>0.66666666666666663</v>
      </c>
      <c r="C2519" s="17"/>
      <c r="D2519" s="16">
        <f>'[1]Att F Loss Savings - Energy'!L2525</f>
        <v>30.885774444822395</v>
      </c>
      <c r="F2519" s="22"/>
      <c r="G2519" s="16">
        <f>'[1]Att E Loss Savings - PLR'!I2515</f>
        <v>33.804500787048759</v>
      </c>
    </row>
    <row r="2520" spans="1:7" x14ac:dyDescent="0.2">
      <c r="A2520" s="14">
        <v>40283</v>
      </c>
      <c r="B2520" s="15">
        <f t="shared" si="38"/>
        <v>0.70833333333333337</v>
      </c>
      <c r="C2520" s="17"/>
      <c r="D2520" s="16">
        <f>'[1]Att F Loss Savings - Energy'!L2526</f>
        <v>19.624158824458821</v>
      </c>
      <c r="F2520" s="22"/>
      <c r="G2520" s="16">
        <f>'[1]Att E Loss Savings - PLR'!I2516</f>
        <v>21.495032255475483</v>
      </c>
    </row>
    <row r="2521" spans="1:7" x14ac:dyDescent="0.2">
      <c r="A2521" s="14">
        <v>40283</v>
      </c>
      <c r="B2521" s="15">
        <f t="shared" si="38"/>
        <v>0.75</v>
      </c>
      <c r="C2521" s="17"/>
      <c r="D2521" s="16">
        <f>'[1]Att F Loss Savings - Energy'!L2527</f>
        <v>7.4901203267810486</v>
      </c>
      <c r="F2521" s="22"/>
      <c r="G2521" s="16">
        <f>'[1]Att E Loss Savings - PLR'!I2517</f>
        <v>8.2062958967018282</v>
      </c>
    </row>
    <row r="2522" spans="1:7" x14ac:dyDescent="0.2">
      <c r="A2522" s="14">
        <v>40283</v>
      </c>
      <c r="B2522" s="15">
        <f t="shared" si="38"/>
        <v>0.79166666666666663</v>
      </c>
      <c r="C2522" s="17"/>
      <c r="D2522" s="16">
        <f>'[1]Att F Loss Savings - Energy'!L2528</f>
        <v>0.61227110429962428</v>
      </c>
      <c r="F2522" s="22"/>
      <c r="G2522" s="16">
        <f>'[1]Att E Loss Savings - PLR'!I2518</f>
        <v>0.67090448533389369</v>
      </c>
    </row>
    <row r="2523" spans="1:7" x14ac:dyDescent="0.2">
      <c r="A2523" s="14">
        <v>40283</v>
      </c>
      <c r="B2523" s="15">
        <f t="shared" si="38"/>
        <v>0.83333333333333337</v>
      </c>
      <c r="C2523" s="17"/>
      <c r="D2523" s="16">
        <f>'[1]Att F Loss Savings - Energy'!L2529</f>
        <v>0</v>
      </c>
      <c r="F2523" s="22"/>
      <c r="G2523" s="16">
        <f>'[1]Att E Loss Savings - PLR'!I2519</f>
        <v>0</v>
      </c>
    </row>
    <row r="2524" spans="1:7" x14ac:dyDescent="0.2">
      <c r="A2524" s="14">
        <v>40283</v>
      </c>
      <c r="B2524" s="15">
        <f t="shared" si="38"/>
        <v>0.875</v>
      </c>
      <c r="C2524" s="17"/>
      <c r="D2524" s="16">
        <f>'[1]Att F Loss Savings - Energy'!L2530</f>
        <v>0</v>
      </c>
      <c r="F2524" s="22"/>
      <c r="G2524" s="16">
        <f>'[1]Att E Loss Savings - PLR'!I2520</f>
        <v>0</v>
      </c>
    </row>
    <row r="2525" spans="1:7" x14ac:dyDescent="0.2">
      <c r="A2525" s="14">
        <v>40283</v>
      </c>
      <c r="B2525" s="15">
        <f t="shared" si="38"/>
        <v>0.91666666666666663</v>
      </c>
      <c r="C2525" s="17"/>
      <c r="D2525" s="16">
        <f>'[1]Att F Loss Savings - Energy'!L2531</f>
        <v>0</v>
      </c>
      <c r="F2525" s="22"/>
      <c r="G2525" s="16">
        <f>'[1]Att E Loss Savings - PLR'!I2521</f>
        <v>0</v>
      </c>
    </row>
    <row r="2526" spans="1:7" x14ac:dyDescent="0.2">
      <c r="A2526" s="14">
        <v>40283</v>
      </c>
      <c r="B2526" s="15">
        <f t="shared" si="38"/>
        <v>0.95833333333333337</v>
      </c>
      <c r="C2526" s="17"/>
      <c r="D2526" s="16">
        <f>'[1]Att F Loss Savings - Energy'!L2532</f>
        <v>0</v>
      </c>
      <c r="F2526" s="22"/>
      <c r="G2526" s="16">
        <f>'[1]Att E Loss Savings - PLR'!I2522</f>
        <v>0</v>
      </c>
    </row>
    <row r="2527" spans="1:7" x14ac:dyDescent="0.2">
      <c r="A2527" s="14">
        <v>40284</v>
      </c>
      <c r="B2527" s="15">
        <f t="shared" si="38"/>
        <v>1</v>
      </c>
      <c r="C2527" s="17"/>
      <c r="D2527" s="16">
        <f>'[1]Att F Loss Savings - Energy'!L2533</f>
        <v>0</v>
      </c>
      <c r="F2527" s="22"/>
      <c r="G2527" s="16">
        <f>'[1]Att E Loss Savings - PLR'!I2523</f>
        <v>0</v>
      </c>
    </row>
    <row r="2528" spans="1:7" x14ac:dyDescent="0.2">
      <c r="A2528" s="14">
        <v>40284</v>
      </c>
      <c r="B2528" s="15">
        <f t="shared" ref="B2528:B2591" si="39">B2504</f>
        <v>4.1666666666666664E-2</v>
      </c>
      <c r="C2528" s="17"/>
      <c r="D2528" s="16">
        <f>'[1]Att F Loss Savings - Energy'!L2534</f>
        <v>0</v>
      </c>
      <c r="F2528" s="22"/>
      <c r="G2528" s="16">
        <f>'[1]Att E Loss Savings - PLR'!I2524</f>
        <v>0</v>
      </c>
    </row>
    <row r="2529" spans="1:7" x14ac:dyDescent="0.2">
      <c r="A2529" s="14">
        <v>40284</v>
      </c>
      <c r="B2529" s="15">
        <f t="shared" si="39"/>
        <v>8.3333333333333329E-2</v>
      </c>
      <c r="C2529" s="17"/>
      <c r="D2529" s="16">
        <f>'[1]Att F Loss Savings - Energy'!L2535</f>
        <v>0</v>
      </c>
      <c r="F2529" s="22"/>
      <c r="G2529" s="16">
        <f>'[1]Att E Loss Savings - PLR'!I2525</f>
        <v>0</v>
      </c>
    </row>
    <row r="2530" spans="1:7" x14ac:dyDescent="0.2">
      <c r="A2530" s="14">
        <v>40284</v>
      </c>
      <c r="B2530" s="15">
        <f t="shared" si="39"/>
        <v>0.125</v>
      </c>
      <c r="C2530" s="17"/>
      <c r="D2530" s="16">
        <f>'[1]Att F Loss Savings - Energy'!L2536</f>
        <v>0</v>
      </c>
      <c r="F2530" s="22"/>
      <c r="G2530" s="16">
        <f>'[1]Att E Loss Savings - PLR'!I2526</f>
        <v>0</v>
      </c>
    </row>
    <row r="2531" spans="1:7" x14ac:dyDescent="0.2">
      <c r="A2531" s="14">
        <v>40284</v>
      </c>
      <c r="B2531" s="15">
        <f t="shared" si="39"/>
        <v>0.16666666666666666</v>
      </c>
      <c r="C2531" s="17"/>
      <c r="D2531" s="16">
        <f>'[1]Att F Loss Savings - Energy'!L2537</f>
        <v>0</v>
      </c>
      <c r="F2531" s="22"/>
      <c r="G2531" s="16">
        <f>'[1]Att E Loss Savings - PLR'!I2527</f>
        <v>0</v>
      </c>
    </row>
    <row r="2532" spans="1:7" x14ac:dyDescent="0.2">
      <c r="A2532" s="14">
        <v>40284</v>
      </c>
      <c r="B2532" s="15">
        <f t="shared" si="39"/>
        <v>0.20833333333333334</v>
      </c>
      <c r="C2532" s="17"/>
      <c r="D2532" s="16">
        <f>'[1]Att F Loss Savings - Energy'!L2538</f>
        <v>0</v>
      </c>
      <c r="F2532" s="22"/>
      <c r="G2532" s="16">
        <f>'[1]Att E Loss Savings - PLR'!I2528</f>
        <v>0</v>
      </c>
    </row>
    <row r="2533" spans="1:7" x14ac:dyDescent="0.2">
      <c r="A2533" s="14">
        <v>40284</v>
      </c>
      <c r="B2533" s="15">
        <f t="shared" si="39"/>
        <v>0.25</v>
      </c>
      <c r="C2533" s="17"/>
      <c r="D2533" s="16">
        <f>'[1]Att F Loss Savings - Energy'!L2539</f>
        <v>0</v>
      </c>
      <c r="F2533" s="22"/>
      <c r="G2533" s="16">
        <f>'[1]Att E Loss Savings - PLR'!I2529</f>
        <v>0</v>
      </c>
    </row>
    <row r="2534" spans="1:7" x14ac:dyDescent="0.2">
      <c r="A2534" s="14">
        <v>40284</v>
      </c>
      <c r="B2534" s="15">
        <f t="shared" si="39"/>
        <v>0.29166666666666669</v>
      </c>
      <c r="C2534" s="17"/>
      <c r="D2534" s="16">
        <f>'[1]Att F Loss Savings - Energy'!L2540</f>
        <v>1.7791934612084375</v>
      </c>
      <c r="F2534" s="22"/>
      <c r="G2534" s="16">
        <f>'[1]Att E Loss Savings - PLR'!I2530</f>
        <v>1.9511124443531158</v>
      </c>
    </row>
    <row r="2535" spans="1:7" x14ac:dyDescent="0.2">
      <c r="A2535" s="14">
        <v>40284</v>
      </c>
      <c r="B2535" s="15">
        <f t="shared" si="39"/>
        <v>0.33333333333333331</v>
      </c>
      <c r="C2535" s="17"/>
      <c r="D2535" s="16">
        <f>'[1]Att F Loss Savings - Energy'!L2541</f>
        <v>13.563846827089124</v>
      </c>
      <c r="F2535" s="22"/>
      <c r="G2535" s="16">
        <f>'[1]Att E Loss Savings - PLR'!I2531</f>
        <v>14.863442792698239</v>
      </c>
    </row>
    <row r="2536" spans="1:7" x14ac:dyDescent="0.2">
      <c r="A2536" s="14">
        <v>40284</v>
      </c>
      <c r="B2536" s="15">
        <f t="shared" si="39"/>
        <v>0.375</v>
      </c>
      <c r="C2536" s="17"/>
      <c r="D2536" s="16">
        <f>'[1]Att F Loss Savings - Energy'!L2542</f>
        <v>26.204622398331136</v>
      </c>
      <c r="F2536" s="22"/>
      <c r="G2536" s="16">
        <f>'[1]Att E Loss Savings - PLR'!I2532</f>
        <v>28.660708543462984</v>
      </c>
    </row>
    <row r="2537" spans="1:7" x14ac:dyDescent="0.2">
      <c r="A2537" s="14">
        <v>40284</v>
      </c>
      <c r="B2537" s="15">
        <f t="shared" si="39"/>
        <v>0.41666666666666669</v>
      </c>
      <c r="C2537" s="17"/>
      <c r="D2537" s="16">
        <f>'[1]Att F Loss Savings - Energy'!L2543</f>
        <v>35.391071882624196</v>
      </c>
      <c r="F2537" s="22"/>
      <c r="G2537" s="16">
        <f>'[1]Att E Loss Savings - PLR'!I2533</f>
        <v>38.713896614674518</v>
      </c>
    </row>
    <row r="2538" spans="1:7" x14ac:dyDescent="0.2">
      <c r="A2538" s="14">
        <v>40284</v>
      </c>
      <c r="B2538" s="15">
        <f t="shared" si="39"/>
        <v>0.45833333333333331</v>
      </c>
      <c r="C2538" s="17"/>
      <c r="D2538" s="16">
        <f>'[1]Att F Loss Savings - Energy'!L2544</f>
        <v>41.575676652476929</v>
      </c>
      <c r="F2538" s="22"/>
      <c r="G2538" s="16">
        <f>'[1]Att E Loss Savings - PLR'!I2534</f>
        <v>45.456162088146399</v>
      </c>
    </row>
    <row r="2539" spans="1:7" x14ac:dyDescent="0.2">
      <c r="A2539" s="14">
        <v>40284</v>
      </c>
      <c r="B2539" s="15">
        <f t="shared" si="39"/>
        <v>0.5</v>
      </c>
      <c r="C2539" s="17"/>
      <c r="D2539" s="16">
        <f>'[1]Att F Loss Savings - Energy'!L2545</f>
        <v>46.14712967914344</v>
      </c>
      <c r="F2539" s="22"/>
      <c r="G2539" s="16">
        <f>'[1]Att E Loss Savings - PLR'!I2535</f>
        <v>50.433256224905712</v>
      </c>
    </row>
    <row r="2540" spans="1:7" x14ac:dyDescent="0.2">
      <c r="A2540" s="14">
        <v>40284</v>
      </c>
      <c r="B2540" s="15">
        <f t="shared" si="39"/>
        <v>0.54166666666666663</v>
      </c>
      <c r="C2540" s="17"/>
      <c r="D2540" s="16">
        <f>'[1]Att F Loss Savings - Energy'!L2546</f>
        <v>47.276860722759082</v>
      </c>
      <c r="F2540" s="22"/>
      <c r="G2540" s="16">
        <f>'[1]Att E Loss Savings - PLR'!I2536</f>
        <v>51.672801486087408</v>
      </c>
    </row>
    <row r="2541" spans="1:7" x14ac:dyDescent="0.2">
      <c r="A2541" s="14">
        <v>40284</v>
      </c>
      <c r="B2541" s="15">
        <f t="shared" si="39"/>
        <v>0.58333333333333337</v>
      </c>
      <c r="C2541" s="17"/>
      <c r="D2541" s="16">
        <f>'[1]Att F Loss Savings - Energy'!L2547</f>
        <v>45.435353417853086</v>
      </c>
      <c r="F2541" s="22"/>
      <c r="G2541" s="16">
        <f>'[1]Att E Loss Savings - PLR'!I2537</f>
        <v>49.648000378831505</v>
      </c>
    </row>
    <row r="2542" spans="1:7" x14ac:dyDescent="0.2">
      <c r="A2542" s="14">
        <v>40284</v>
      </c>
      <c r="B2542" s="15">
        <f t="shared" si="39"/>
        <v>0.625</v>
      </c>
      <c r="C2542" s="17"/>
      <c r="D2542" s="16">
        <f>'[1]Att F Loss Savings - Energy'!L2548</f>
        <v>39.195739883133498</v>
      </c>
      <c r="F2542" s="22"/>
      <c r="G2542" s="16">
        <f>'[1]Att E Loss Savings - PLR'!I2538</f>
        <v>42.81825142853522</v>
      </c>
    </row>
    <row r="2543" spans="1:7" x14ac:dyDescent="0.2">
      <c r="A2543" s="14">
        <v>40284</v>
      </c>
      <c r="B2543" s="15">
        <f t="shared" si="39"/>
        <v>0.66666666666666663</v>
      </c>
      <c r="C2543" s="17"/>
      <c r="D2543" s="16">
        <f>'[1]Att F Loss Savings - Energy'!L2549</f>
        <v>31.034729842290425</v>
      </c>
      <c r="F2543" s="22"/>
      <c r="G2543" s="16">
        <f>'[1]Att E Loss Savings - PLR'!I2539</f>
        <v>33.912442771770792</v>
      </c>
    </row>
    <row r="2544" spans="1:7" x14ac:dyDescent="0.2">
      <c r="A2544" s="14">
        <v>40284</v>
      </c>
      <c r="B2544" s="15">
        <f t="shared" si="39"/>
        <v>0.70833333333333337</v>
      </c>
      <c r="C2544" s="17"/>
      <c r="D2544" s="16">
        <f>'[1]Att F Loss Savings - Energy'!L2550</f>
        <v>19.721857539178185</v>
      </c>
      <c r="F2544" s="22"/>
      <c r="G2544" s="16">
        <f>'[1]Att E Loss Savings - PLR'!I2540</f>
        <v>21.565956982393967</v>
      </c>
    </row>
    <row r="2545" spans="1:7" x14ac:dyDescent="0.2">
      <c r="A2545" s="14">
        <v>40284</v>
      </c>
      <c r="B2545" s="15">
        <f t="shared" si="39"/>
        <v>0.75</v>
      </c>
      <c r="C2545" s="17"/>
      <c r="D2545" s="16">
        <f>'[1]Att F Loss Savings - Energy'!L2551</f>
        <v>7.6622860367470302</v>
      </c>
      <c r="F2545" s="22"/>
      <c r="G2545" s="16">
        <f>'[1]Att E Loss Savings - PLR'!I2541</f>
        <v>8.3683027979414355</v>
      </c>
    </row>
    <row r="2546" spans="1:7" x14ac:dyDescent="0.2">
      <c r="A2546" s="14">
        <v>40284</v>
      </c>
      <c r="B2546" s="15">
        <f t="shared" si="39"/>
        <v>0.79166666666666663</v>
      </c>
      <c r="C2546" s="17"/>
      <c r="D2546" s="16">
        <f>'[1]Att F Loss Savings - Energy'!L2552</f>
        <v>0.65225819988240197</v>
      </c>
      <c r="F2546" s="22"/>
      <c r="G2546" s="16">
        <f>'[1]Att E Loss Savings - PLR'!I2542</f>
        <v>0.71365635251271975</v>
      </c>
    </row>
    <row r="2547" spans="1:7" x14ac:dyDescent="0.2">
      <c r="A2547" s="14">
        <v>40284</v>
      </c>
      <c r="B2547" s="15">
        <f t="shared" si="39"/>
        <v>0.83333333333333337</v>
      </c>
      <c r="C2547" s="17"/>
      <c r="D2547" s="16">
        <f>'[1]Att F Loss Savings - Energy'!L2553</f>
        <v>0</v>
      </c>
      <c r="F2547" s="22"/>
      <c r="G2547" s="16">
        <f>'[1]Att E Loss Savings - PLR'!I2543</f>
        <v>0</v>
      </c>
    </row>
    <row r="2548" spans="1:7" x14ac:dyDescent="0.2">
      <c r="A2548" s="14">
        <v>40284</v>
      </c>
      <c r="B2548" s="15">
        <f t="shared" si="39"/>
        <v>0.875</v>
      </c>
      <c r="C2548" s="17"/>
      <c r="D2548" s="16">
        <f>'[1]Att F Loss Savings - Energy'!L2554</f>
        <v>0</v>
      </c>
      <c r="F2548" s="22"/>
      <c r="G2548" s="16">
        <f>'[1]Att E Loss Savings - PLR'!I2544</f>
        <v>0</v>
      </c>
    </row>
    <row r="2549" spans="1:7" x14ac:dyDescent="0.2">
      <c r="A2549" s="14">
        <v>40284</v>
      </c>
      <c r="B2549" s="15">
        <f t="shared" si="39"/>
        <v>0.91666666666666663</v>
      </c>
      <c r="C2549" s="17"/>
      <c r="D2549" s="16">
        <f>'[1]Att F Loss Savings - Energy'!L2555</f>
        <v>0</v>
      </c>
      <c r="F2549" s="22"/>
      <c r="G2549" s="16">
        <f>'[1]Att E Loss Savings - PLR'!I2545</f>
        <v>0</v>
      </c>
    </row>
    <row r="2550" spans="1:7" x14ac:dyDescent="0.2">
      <c r="A2550" s="14">
        <v>40284</v>
      </c>
      <c r="B2550" s="15">
        <f t="shared" si="39"/>
        <v>0.95833333333333337</v>
      </c>
      <c r="C2550" s="17"/>
      <c r="D2550" s="16">
        <f>'[1]Att F Loss Savings - Energy'!L2556</f>
        <v>0</v>
      </c>
      <c r="F2550" s="22"/>
      <c r="G2550" s="16">
        <f>'[1]Att E Loss Savings - PLR'!I2546</f>
        <v>0</v>
      </c>
    </row>
    <row r="2551" spans="1:7" x14ac:dyDescent="0.2">
      <c r="A2551" s="14">
        <v>40285</v>
      </c>
      <c r="B2551" s="15">
        <f t="shared" si="39"/>
        <v>1</v>
      </c>
      <c r="C2551" s="17"/>
      <c r="D2551" s="16">
        <f>'[1]Att F Loss Savings - Energy'!L2557</f>
        <v>0</v>
      </c>
      <c r="F2551" s="22"/>
      <c r="G2551" s="16">
        <f>'[1]Att E Loss Savings - PLR'!I2547</f>
        <v>0</v>
      </c>
    </row>
    <row r="2552" spans="1:7" x14ac:dyDescent="0.2">
      <c r="A2552" s="14">
        <v>40285</v>
      </c>
      <c r="B2552" s="15">
        <f t="shared" si="39"/>
        <v>4.1666666666666664E-2</v>
      </c>
      <c r="C2552" s="17"/>
      <c r="D2552" s="16">
        <f>'[1]Att F Loss Savings - Energy'!L2558</f>
        <v>0</v>
      </c>
      <c r="F2552" s="22"/>
      <c r="G2552" s="16">
        <f>'[1]Att E Loss Savings - PLR'!I2548</f>
        <v>0</v>
      </c>
    </row>
    <row r="2553" spans="1:7" x14ac:dyDescent="0.2">
      <c r="A2553" s="14">
        <v>40285</v>
      </c>
      <c r="B2553" s="15">
        <f t="shared" si="39"/>
        <v>8.3333333333333329E-2</v>
      </c>
      <c r="C2553" s="17"/>
      <c r="D2553" s="16">
        <f>'[1]Att F Loss Savings - Energy'!L2559</f>
        <v>0</v>
      </c>
      <c r="F2553" s="22"/>
      <c r="G2553" s="16">
        <f>'[1]Att E Loss Savings - PLR'!I2549</f>
        <v>0</v>
      </c>
    </row>
    <row r="2554" spans="1:7" x14ac:dyDescent="0.2">
      <c r="A2554" s="14">
        <v>40285</v>
      </c>
      <c r="B2554" s="15">
        <f t="shared" si="39"/>
        <v>0.125</v>
      </c>
      <c r="C2554" s="17"/>
      <c r="D2554" s="16">
        <f>'[1]Att F Loss Savings - Energy'!L2560</f>
        <v>0</v>
      </c>
      <c r="F2554" s="22"/>
      <c r="G2554" s="16">
        <f>'[1]Att E Loss Savings - PLR'!I2550</f>
        <v>0</v>
      </c>
    </row>
    <row r="2555" spans="1:7" x14ac:dyDescent="0.2">
      <c r="A2555" s="14">
        <v>40285</v>
      </c>
      <c r="B2555" s="15">
        <f t="shared" si="39"/>
        <v>0.16666666666666666</v>
      </c>
      <c r="C2555" s="17"/>
      <c r="D2555" s="16">
        <f>'[1]Att F Loss Savings - Energy'!L2561</f>
        <v>0</v>
      </c>
      <c r="F2555" s="22"/>
      <c r="G2555" s="16">
        <f>'[1]Att E Loss Savings - PLR'!I2551</f>
        <v>0</v>
      </c>
    </row>
    <row r="2556" spans="1:7" x14ac:dyDescent="0.2">
      <c r="A2556" s="14">
        <v>40285</v>
      </c>
      <c r="B2556" s="15">
        <f t="shared" si="39"/>
        <v>0.20833333333333334</v>
      </c>
      <c r="C2556" s="17"/>
      <c r="D2556" s="16">
        <f>'[1]Att F Loss Savings - Energy'!L2562</f>
        <v>0</v>
      </c>
      <c r="F2556" s="22"/>
      <c r="G2556" s="16">
        <f>'[1]Att E Loss Savings - PLR'!I2552</f>
        <v>0</v>
      </c>
    </row>
    <row r="2557" spans="1:7" x14ac:dyDescent="0.2">
      <c r="A2557" s="14">
        <v>40285</v>
      </c>
      <c r="B2557" s="15">
        <f t="shared" si="39"/>
        <v>0.25</v>
      </c>
      <c r="C2557" s="17"/>
      <c r="D2557" s="16">
        <f>'[1]Att F Loss Savings - Energy'!L2563</f>
        <v>1.0632878028252204E-3</v>
      </c>
      <c r="F2557" s="22"/>
      <c r="G2557" s="16">
        <f>'[1]Att E Loss Savings - PLR'!I2553</f>
        <v>1.1627458897043876E-3</v>
      </c>
    </row>
    <row r="2558" spans="1:7" x14ac:dyDescent="0.2">
      <c r="A2558" s="14">
        <v>40285</v>
      </c>
      <c r="B2558" s="15">
        <f t="shared" si="39"/>
        <v>0.29166666666666669</v>
      </c>
      <c r="C2558" s="17"/>
      <c r="D2558" s="16">
        <f>'[1]Att F Loss Savings - Energy'!L2564</f>
        <v>3.6024013668106849</v>
      </c>
      <c r="F2558" s="22"/>
      <c r="G2558" s="16">
        <f>'[1]Att E Loss Savings - PLR'!I2554</f>
        <v>3.9499367264311362</v>
      </c>
    </row>
    <row r="2559" spans="1:7" x14ac:dyDescent="0.2">
      <c r="A2559" s="14">
        <v>40285</v>
      </c>
      <c r="B2559" s="15">
        <f t="shared" si="39"/>
        <v>0.33333333333333331</v>
      </c>
      <c r="C2559" s="17"/>
      <c r="D2559" s="16">
        <f>'[1]Att F Loss Savings - Energy'!L2565</f>
        <v>13.683123503007858</v>
      </c>
      <c r="F2559" s="22"/>
      <c r="G2559" s="16">
        <f>'[1]Att E Loss Savings - PLR'!I2555</f>
        <v>15.020378499820447</v>
      </c>
    </row>
    <row r="2560" spans="1:7" x14ac:dyDescent="0.2">
      <c r="A2560" s="14">
        <v>40285</v>
      </c>
      <c r="B2560" s="15">
        <f t="shared" si="39"/>
        <v>0.375</v>
      </c>
      <c r="C2560" s="17"/>
      <c r="D2560" s="16">
        <f>'[1]Att F Loss Savings - Energy'!L2566</f>
        <v>25.639696995701328</v>
      </c>
      <c r="F2560" s="22"/>
      <c r="G2560" s="16">
        <f>'[1]Att E Loss Savings - PLR'!I2556</f>
        <v>28.182314008107809</v>
      </c>
    </row>
    <row r="2561" spans="1:7" x14ac:dyDescent="0.2">
      <c r="A2561" s="14">
        <v>40285</v>
      </c>
      <c r="B2561" s="15">
        <f t="shared" si="39"/>
        <v>0.41666666666666669</v>
      </c>
      <c r="C2561" s="17"/>
      <c r="D2561" s="16">
        <f>'[1]Att F Loss Savings - Energy'!L2567</f>
        <v>33.772695838459484</v>
      </c>
      <c r="F2561" s="22"/>
      <c r="G2561" s="16">
        <f>'[1]Att E Loss Savings - PLR'!I2557</f>
        <v>37.142173584986566</v>
      </c>
    </row>
    <row r="2562" spans="1:7" x14ac:dyDescent="0.2">
      <c r="A2562" s="14">
        <v>40285</v>
      </c>
      <c r="B2562" s="15">
        <f t="shared" si="39"/>
        <v>0.45833333333333331</v>
      </c>
      <c r="C2562" s="17"/>
      <c r="D2562" s="16">
        <f>'[1]Att F Loss Savings - Energy'!L2568</f>
        <v>39.786974369671704</v>
      </c>
      <c r="F2562" s="22"/>
      <c r="G2562" s="16">
        <f>'[1]Att E Loss Savings - PLR'!I2558</f>
        <v>43.777599258929264</v>
      </c>
    </row>
    <row r="2563" spans="1:7" x14ac:dyDescent="0.2">
      <c r="A2563" s="14">
        <v>40285</v>
      </c>
      <c r="B2563" s="15">
        <f t="shared" si="39"/>
        <v>0.5</v>
      </c>
      <c r="C2563" s="17"/>
      <c r="D2563" s="16">
        <f>'[1]Att F Loss Savings - Energy'!L2569</f>
        <v>45.025812074061697</v>
      </c>
      <c r="F2563" s="22"/>
      <c r="G2563" s="16">
        <f>'[1]Att E Loss Savings - PLR'!I2559</f>
        <v>49.499926765897591</v>
      </c>
    </row>
    <row r="2564" spans="1:7" x14ac:dyDescent="0.2">
      <c r="A2564" s="14">
        <v>40285</v>
      </c>
      <c r="B2564" s="15">
        <f t="shared" si="39"/>
        <v>0.54166666666666663</v>
      </c>
      <c r="C2564" s="17"/>
      <c r="D2564" s="16">
        <f>'[1]Att F Loss Savings - Energy'!L2570</f>
        <v>43.793222603228912</v>
      </c>
      <c r="F2564" s="22"/>
      <c r="G2564" s="16">
        <f>'[1]Att E Loss Savings - PLR'!I2560</f>
        <v>48.189459052267864</v>
      </c>
    </row>
    <row r="2565" spans="1:7" x14ac:dyDescent="0.2">
      <c r="A2565" s="14">
        <v>40285</v>
      </c>
      <c r="B2565" s="15">
        <f t="shared" si="39"/>
        <v>0.58333333333333337</v>
      </c>
      <c r="C2565" s="17"/>
      <c r="D2565" s="16">
        <f>'[1]Att F Loss Savings - Energy'!L2571</f>
        <v>43.720763623644032</v>
      </c>
      <c r="F2565" s="22"/>
      <c r="G2565" s="16">
        <f>'[1]Att E Loss Savings - PLR'!I2561</f>
        <v>47.974626900229467</v>
      </c>
    </row>
    <row r="2566" spans="1:7" x14ac:dyDescent="0.2">
      <c r="A2566" s="14">
        <v>40285</v>
      </c>
      <c r="B2566" s="15">
        <f t="shared" si="39"/>
        <v>0.625</v>
      </c>
      <c r="C2566" s="17"/>
      <c r="D2566" s="16">
        <f>'[1]Att F Loss Savings - Energy'!L2572</f>
        <v>38.770659764577978</v>
      </c>
      <c r="F2566" s="22"/>
      <c r="G2566" s="16">
        <f>'[1]Att E Loss Savings - PLR'!I2562</f>
        <v>42.560623926887821</v>
      </c>
    </row>
    <row r="2567" spans="1:7" x14ac:dyDescent="0.2">
      <c r="A2567" s="14">
        <v>40285</v>
      </c>
      <c r="B2567" s="15">
        <f t="shared" si="39"/>
        <v>0.66666666666666663</v>
      </c>
      <c r="C2567" s="17"/>
      <c r="D2567" s="16">
        <f>'[1]Att F Loss Savings - Energy'!L2573</f>
        <v>29.724693887371416</v>
      </c>
      <c r="F2567" s="22"/>
      <c r="G2567" s="16">
        <f>'[1]Att E Loss Savings - PLR'!I2563</f>
        <v>32.623821292745617</v>
      </c>
    </row>
    <row r="2568" spans="1:7" x14ac:dyDescent="0.2">
      <c r="A2568" s="14">
        <v>40285</v>
      </c>
      <c r="B2568" s="15">
        <f t="shared" si="39"/>
        <v>0.70833333333333337</v>
      </c>
      <c r="C2568" s="17"/>
      <c r="D2568" s="16">
        <f>'[1]Att F Loss Savings - Energy'!L2574</f>
        <v>19.076511956955926</v>
      </c>
      <c r="F2568" s="22"/>
      <c r="G2568" s="16">
        <f>'[1]Att E Loss Savings - PLR'!I2564</f>
        <v>20.958982353464251</v>
      </c>
    </row>
    <row r="2569" spans="1:7" x14ac:dyDescent="0.2">
      <c r="A2569" s="14">
        <v>40285</v>
      </c>
      <c r="B2569" s="15">
        <f t="shared" si="39"/>
        <v>0.75</v>
      </c>
      <c r="C2569" s="17"/>
      <c r="D2569" s="16">
        <f>'[1]Att F Loss Savings - Energy'!L2575</f>
        <v>7.2210443406067579</v>
      </c>
      <c r="F2569" s="22"/>
      <c r="G2569" s="16">
        <f>'[1]Att E Loss Savings - PLR'!I2565</f>
        <v>7.9357577207258228</v>
      </c>
    </row>
    <row r="2570" spans="1:7" x14ac:dyDescent="0.2">
      <c r="A2570" s="14">
        <v>40285</v>
      </c>
      <c r="B2570" s="15">
        <f t="shared" si="39"/>
        <v>0.79166666666666663</v>
      </c>
      <c r="C2570" s="17"/>
      <c r="D2570" s="16">
        <f>'[1]Att F Loss Savings - Energy'!L2576</f>
        <v>0.71658145758627922</v>
      </c>
      <c r="F2570" s="22"/>
      <c r="G2570" s="16">
        <f>'[1]Att E Loss Savings - PLR'!I2566</f>
        <v>0.78643052214355391</v>
      </c>
    </row>
    <row r="2571" spans="1:7" x14ac:dyDescent="0.2">
      <c r="A2571" s="14">
        <v>40285</v>
      </c>
      <c r="B2571" s="15">
        <f t="shared" si="39"/>
        <v>0.83333333333333337</v>
      </c>
      <c r="C2571" s="17"/>
      <c r="D2571" s="16">
        <f>'[1]Att F Loss Savings - Energy'!L2577</f>
        <v>0</v>
      </c>
      <c r="F2571" s="22"/>
      <c r="G2571" s="16">
        <f>'[1]Att E Loss Savings - PLR'!I2567</f>
        <v>0</v>
      </c>
    </row>
    <row r="2572" spans="1:7" x14ac:dyDescent="0.2">
      <c r="A2572" s="14">
        <v>40285</v>
      </c>
      <c r="B2572" s="15">
        <f t="shared" si="39"/>
        <v>0.875</v>
      </c>
      <c r="C2572" s="17"/>
      <c r="D2572" s="16">
        <f>'[1]Att F Loss Savings - Energy'!L2578</f>
        <v>0</v>
      </c>
      <c r="F2572" s="22"/>
      <c r="G2572" s="16">
        <f>'[1]Att E Loss Savings - PLR'!I2568</f>
        <v>0</v>
      </c>
    </row>
    <row r="2573" spans="1:7" x14ac:dyDescent="0.2">
      <c r="A2573" s="14">
        <v>40285</v>
      </c>
      <c r="B2573" s="15">
        <f t="shared" si="39"/>
        <v>0.91666666666666663</v>
      </c>
      <c r="C2573" s="17"/>
      <c r="D2573" s="16">
        <f>'[1]Att F Loss Savings - Energy'!L2579</f>
        <v>0</v>
      </c>
      <c r="F2573" s="22"/>
      <c r="G2573" s="16">
        <f>'[1]Att E Loss Savings - PLR'!I2569</f>
        <v>0</v>
      </c>
    </row>
    <row r="2574" spans="1:7" x14ac:dyDescent="0.2">
      <c r="A2574" s="14">
        <v>40285</v>
      </c>
      <c r="B2574" s="15">
        <f t="shared" si="39"/>
        <v>0.95833333333333337</v>
      </c>
      <c r="C2574" s="17"/>
      <c r="D2574" s="16">
        <f>'[1]Att F Loss Savings - Energy'!L2580</f>
        <v>0</v>
      </c>
      <c r="F2574" s="22"/>
      <c r="G2574" s="16">
        <f>'[1]Att E Loss Savings - PLR'!I2570</f>
        <v>0</v>
      </c>
    </row>
    <row r="2575" spans="1:7" x14ac:dyDescent="0.2">
      <c r="A2575" s="14">
        <v>40286</v>
      </c>
      <c r="B2575" s="15">
        <f t="shared" si="39"/>
        <v>1</v>
      </c>
      <c r="C2575" s="17"/>
      <c r="D2575" s="16">
        <f>'[1]Att F Loss Savings - Energy'!L2581</f>
        <v>0</v>
      </c>
      <c r="F2575" s="22"/>
      <c r="G2575" s="16">
        <f>'[1]Att E Loss Savings - PLR'!I2571</f>
        <v>0</v>
      </c>
    </row>
    <row r="2576" spans="1:7" x14ac:dyDescent="0.2">
      <c r="A2576" s="14">
        <v>40286</v>
      </c>
      <c r="B2576" s="15">
        <f t="shared" si="39"/>
        <v>4.1666666666666664E-2</v>
      </c>
      <c r="C2576" s="17"/>
      <c r="D2576" s="16">
        <f>'[1]Att F Loss Savings - Energy'!L2582</f>
        <v>0</v>
      </c>
      <c r="F2576" s="22"/>
      <c r="G2576" s="16">
        <f>'[1]Att E Loss Savings - PLR'!I2572</f>
        <v>0</v>
      </c>
    </row>
    <row r="2577" spans="1:7" x14ac:dyDescent="0.2">
      <c r="A2577" s="14">
        <v>40286</v>
      </c>
      <c r="B2577" s="15">
        <f t="shared" si="39"/>
        <v>8.3333333333333329E-2</v>
      </c>
      <c r="C2577" s="17"/>
      <c r="D2577" s="16">
        <f>'[1]Att F Loss Savings - Energy'!L2583</f>
        <v>0</v>
      </c>
      <c r="F2577" s="22"/>
      <c r="G2577" s="16">
        <f>'[1]Att E Loss Savings - PLR'!I2573</f>
        <v>0</v>
      </c>
    </row>
    <row r="2578" spans="1:7" x14ac:dyDescent="0.2">
      <c r="A2578" s="14">
        <v>40286</v>
      </c>
      <c r="B2578" s="15">
        <f t="shared" si="39"/>
        <v>0.125</v>
      </c>
      <c r="C2578" s="17"/>
      <c r="D2578" s="16">
        <f>'[1]Att F Loss Savings - Energy'!L2584</f>
        <v>0</v>
      </c>
      <c r="F2578" s="22"/>
      <c r="G2578" s="16">
        <f>'[1]Att E Loss Savings - PLR'!I2574</f>
        <v>0</v>
      </c>
    </row>
    <row r="2579" spans="1:7" x14ac:dyDescent="0.2">
      <c r="A2579" s="14">
        <v>40286</v>
      </c>
      <c r="B2579" s="15">
        <f t="shared" si="39"/>
        <v>0.16666666666666666</v>
      </c>
      <c r="C2579" s="17"/>
      <c r="D2579" s="16">
        <f>'[1]Att F Loss Savings - Energy'!L2585</f>
        <v>0</v>
      </c>
      <c r="F2579" s="22"/>
      <c r="G2579" s="16">
        <f>'[1]Att E Loss Savings - PLR'!I2575</f>
        <v>0</v>
      </c>
    </row>
    <row r="2580" spans="1:7" x14ac:dyDescent="0.2">
      <c r="A2580" s="14">
        <v>40286</v>
      </c>
      <c r="B2580" s="15">
        <f t="shared" si="39"/>
        <v>0.20833333333333334</v>
      </c>
      <c r="C2580" s="17"/>
      <c r="D2580" s="16">
        <f>'[1]Att F Loss Savings - Energy'!L2586</f>
        <v>0</v>
      </c>
      <c r="F2580" s="22"/>
      <c r="G2580" s="16">
        <f>'[1]Att E Loss Savings - PLR'!I2576</f>
        <v>0</v>
      </c>
    </row>
    <row r="2581" spans="1:7" x14ac:dyDescent="0.2">
      <c r="A2581" s="14">
        <v>40286</v>
      </c>
      <c r="B2581" s="15">
        <f t="shared" si="39"/>
        <v>0.25</v>
      </c>
      <c r="C2581" s="17"/>
      <c r="D2581" s="16">
        <f>'[1]Att F Loss Savings - Energy'!L2587</f>
        <v>1.8403436252912779E-3</v>
      </c>
      <c r="F2581" s="22"/>
      <c r="G2581" s="16">
        <f>'[1]Att E Loss Savings - PLR'!I2577</f>
        <v>2.0161330322582198E-3</v>
      </c>
    </row>
    <row r="2582" spans="1:7" x14ac:dyDescent="0.2">
      <c r="A2582" s="14">
        <v>40286</v>
      </c>
      <c r="B2582" s="15">
        <f t="shared" si="39"/>
        <v>0.29166666666666669</v>
      </c>
      <c r="C2582" s="17"/>
      <c r="D2582" s="16">
        <f>'[1]Att F Loss Savings - Energy'!L2588</f>
        <v>3.6776185148840437</v>
      </c>
      <c r="F2582" s="22"/>
      <c r="G2582" s="16">
        <f>'[1]Att E Loss Savings - PLR'!I2578</f>
        <v>4.0381654179294042</v>
      </c>
    </row>
    <row r="2583" spans="1:7" x14ac:dyDescent="0.2">
      <c r="A2583" s="14">
        <v>40286</v>
      </c>
      <c r="B2583" s="15">
        <f t="shared" si="39"/>
        <v>0.33333333333333331</v>
      </c>
      <c r="C2583" s="17"/>
      <c r="D2583" s="16">
        <f>'[1]Att F Loss Savings - Energy'!L2589</f>
        <v>13.376484250017933</v>
      </c>
      <c r="F2583" s="22"/>
      <c r="G2583" s="16">
        <f>'[1]Att E Loss Savings - PLR'!I2579</f>
        <v>14.692292817058155</v>
      </c>
    </row>
    <row r="2584" spans="1:7" x14ac:dyDescent="0.2">
      <c r="A2584" s="14">
        <v>40286</v>
      </c>
      <c r="B2584" s="15">
        <f t="shared" si="39"/>
        <v>0.375</v>
      </c>
      <c r="C2584" s="17"/>
      <c r="D2584" s="16">
        <f>'[1]Att F Loss Savings - Energy'!L2590</f>
        <v>25.155910992241566</v>
      </c>
      <c r="F2584" s="22"/>
      <c r="G2584" s="16">
        <f>'[1]Att E Loss Savings - PLR'!I2580</f>
        <v>27.625426458162742</v>
      </c>
    </row>
    <row r="2585" spans="1:7" x14ac:dyDescent="0.2">
      <c r="A2585" s="14">
        <v>40286</v>
      </c>
      <c r="B2585" s="15">
        <f t="shared" si="39"/>
        <v>0.41666666666666669</v>
      </c>
      <c r="C2585" s="17"/>
      <c r="D2585" s="16">
        <f>'[1]Att F Loss Savings - Energy'!L2591</f>
        <v>32.883136659520133</v>
      </c>
      <c r="F2585" s="22"/>
      <c r="G2585" s="16">
        <f>'[1]Att E Loss Savings - PLR'!I2581</f>
        <v>36.119953295191991</v>
      </c>
    </row>
    <row r="2586" spans="1:7" x14ac:dyDescent="0.2">
      <c r="A2586" s="14">
        <v>40286</v>
      </c>
      <c r="B2586" s="15">
        <f t="shared" si="39"/>
        <v>0.45833333333333331</v>
      </c>
      <c r="C2586" s="17"/>
      <c r="D2586" s="16">
        <f>'[1]Att F Loss Savings - Energy'!L2592</f>
        <v>37.175131810343593</v>
      </c>
      <c r="F2586" s="22"/>
      <c r="G2586" s="16">
        <f>'[1]Att E Loss Savings - PLR'!I2582</f>
        <v>40.753135966431948</v>
      </c>
    </row>
    <row r="2587" spans="1:7" x14ac:dyDescent="0.2">
      <c r="A2587" s="14">
        <v>40286</v>
      </c>
      <c r="B2587" s="15">
        <f t="shared" si="39"/>
        <v>0.5</v>
      </c>
      <c r="C2587" s="17"/>
      <c r="D2587" s="16">
        <f>'[1]Att F Loss Savings - Energy'!L2593</f>
        <v>40.050184346147446</v>
      </c>
      <c r="F2587" s="22"/>
      <c r="G2587" s="16">
        <f>'[1]Att E Loss Savings - PLR'!I2583</f>
        <v>43.874596353318751</v>
      </c>
    </row>
    <row r="2588" spans="1:7" x14ac:dyDescent="0.2">
      <c r="A2588" s="14">
        <v>40286</v>
      </c>
      <c r="B2588" s="15">
        <f t="shared" si="39"/>
        <v>0.54166666666666663</v>
      </c>
      <c r="C2588" s="17"/>
      <c r="D2588" s="16">
        <f>'[1]Att F Loss Savings - Energy'!L2594</f>
        <v>40.287615886037031</v>
      </c>
      <c r="F2588" s="22"/>
      <c r="G2588" s="16">
        <f>'[1]Att E Loss Savings - PLR'!I2584</f>
        <v>44.141101360246296</v>
      </c>
    </row>
    <row r="2589" spans="1:7" x14ac:dyDescent="0.2">
      <c r="A2589" s="14">
        <v>40286</v>
      </c>
      <c r="B2589" s="15">
        <f t="shared" si="39"/>
        <v>0.58333333333333337</v>
      </c>
      <c r="C2589" s="17"/>
      <c r="D2589" s="16">
        <f>'[1]Att F Loss Savings - Energy'!L2595</f>
        <v>40.155103558812314</v>
      </c>
      <c r="F2589" s="22"/>
      <c r="G2589" s="16">
        <f>'[1]Att E Loss Savings - PLR'!I2585</f>
        <v>43.957910080896525</v>
      </c>
    </row>
    <row r="2590" spans="1:7" x14ac:dyDescent="0.2">
      <c r="A2590" s="14">
        <v>40286</v>
      </c>
      <c r="B2590" s="15">
        <f t="shared" si="39"/>
        <v>0.625</v>
      </c>
      <c r="C2590" s="17"/>
      <c r="D2590" s="16">
        <f>'[1]Att F Loss Savings - Energy'!L2596</f>
        <v>34.963366738849885</v>
      </c>
      <c r="F2590" s="22"/>
      <c r="G2590" s="16">
        <f>'[1]Att E Loss Savings - PLR'!I2586</f>
        <v>38.250244811214628</v>
      </c>
    </row>
    <row r="2591" spans="1:7" x14ac:dyDescent="0.2">
      <c r="A2591" s="14">
        <v>40286</v>
      </c>
      <c r="B2591" s="15">
        <f t="shared" si="39"/>
        <v>0.66666666666666663</v>
      </c>
      <c r="C2591" s="17"/>
      <c r="D2591" s="16">
        <f>'[1]Att F Loss Savings - Energy'!L2597</f>
        <v>29.636500202040789</v>
      </c>
      <c r="F2591" s="22"/>
      <c r="G2591" s="16">
        <f>'[1]Att E Loss Savings - PLR'!I2587</f>
        <v>32.408791739049434</v>
      </c>
    </row>
    <row r="2592" spans="1:7" x14ac:dyDescent="0.2">
      <c r="A2592" s="14">
        <v>40286</v>
      </c>
      <c r="B2592" s="15">
        <f t="shared" ref="B2592:B2655" si="40">B2568</f>
        <v>0.70833333333333337</v>
      </c>
      <c r="C2592" s="17"/>
      <c r="D2592" s="16">
        <f>'[1]Att F Loss Savings - Energy'!L2598</f>
        <v>16.739086501949327</v>
      </c>
      <c r="F2592" s="22"/>
      <c r="G2592" s="16">
        <f>'[1]Att E Loss Savings - PLR'!I2588</f>
        <v>18.310180413600005</v>
      </c>
    </row>
    <row r="2593" spans="1:7" x14ac:dyDescent="0.2">
      <c r="A2593" s="14">
        <v>40286</v>
      </c>
      <c r="B2593" s="15">
        <f t="shared" si="40"/>
        <v>0.75</v>
      </c>
      <c r="C2593" s="17"/>
      <c r="D2593" s="16">
        <f>'[1]Att F Loss Savings - Energy'!L2599</f>
        <v>6.5448809491453694</v>
      </c>
      <c r="F2593" s="22"/>
      <c r="G2593" s="16">
        <f>'[1]Att E Loss Savings - PLR'!I2589</f>
        <v>7.1557865984804785</v>
      </c>
    </row>
    <row r="2594" spans="1:7" x14ac:dyDescent="0.2">
      <c r="A2594" s="14">
        <v>40286</v>
      </c>
      <c r="B2594" s="15">
        <f t="shared" si="40"/>
        <v>0.79166666666666663</v>
      </c>
      <c r="C2594" s="17"/>
      <c r="D2594" s="16">
        <f>'[1]Att F Loss Savings - Energy'!L2600</f>
        <v>0.76217060128462799</v>
      </c>
      <c r="F2594" s="22"/>
      <c r="G2594" s="16">
        <f>'[1]Att E Loss Savings - PLR'!I2590</f>
        <v>0.83473782922690043</v>
      </c>
    </row>
    <row r="2595" spans="1:7" x14ac:dyDescent="0.2">
      <c r="A2595" s="14">
        <v>40286</v>
      </c>
      <c r="B2595" s="15">
        <f t="shared" si="40"/>
        <v>0.83333333333333337</v>
      </c>
      <c r="C2595" s="17"/>
      <c r="D2595" s="16">
        <f>'[1]Att F Loss Savings - Energy'!L2601</f>
        <v>0</v>
      </c>
      <c r="F2595" s="22"/>
      <c r="G2595" s="16">
        <f>'[1]Att E Loss Savings - PLR'!I2591</f>
        <v>0</v>
      </c>
    </row>
    <row r="2596" spans="1:7" x14ac:dyDescent="0.2">
      <c r="A2596" s="14">
        <v>40286</v>
      </c>
      <c r="B2596" s="15">
        <f t="shared" si="40"/>
        <v>0.875</v>
      </c>
      <c r="C2596" s="17"/>
      <c r="D2596" s="16">
        <f>'[1]Att F Loss Savings - Energy'!L2602</f>
        <v>0</v>
      </c>
      <c r="F2596" s="22"/>
      <c r="G2596" s="16">
        <f>'[1]Att E Loss Savings - PLR'!I2592</f>
        <v>0</v>
      </c>
    </row>
    <row r="2597" spans="1:7" x14ac:dyDescent="0.2">
      <c r="A2597" s="14">
        <v>40286</v>
      </c>
      <c r="B2597" s="15">
        <f t="shared" si="40"/>
        <v>0.91666666666666663</v>
      </c>
      <c r="C2597" s="17"/>
      <c r="D2597" s="16">
        <f>'[1]Att F Loss Savings - Energy'!L2603</f>
        <v>0</v>
      </c>
      <c r="F2597" s="22"/>
      <c r="G2597" s="16">
        <f>'[1]Att E Loss Savings - PLR'!I2593</f>
        <v>0</v>
      </c>
    </row>
    <row r="2598" spans="1:7" x14ac:dyDescent="0.2">
      <c r="A2598" s="14">
        <v>40286</v>
      </c>
      <c r="B2598" s="15">
        <f t="shared" si="40"/>
        <v>0.95833333333333337</v>
      </c>
      <c r="C2598" s="17"/>
      <c r="D2598" s="16">
        <f>'[1]Att F Loss Savings - Energy'!L2604</f>
        <v>0</v>
      </c>
      <c r="F2598" s="22"/>
      <c r="G2598" s="16">
        <f>'[1]Att E Loss Savings - PLR'!I2594</f>
        <v>0</v>
      </c>
    </row>
    <row r="2599" spans="1:7" x14ac:dyDescent="0.2">
      <c r="A2599" s="14">
        <v>40287</v>
      </c>
      <c r="B2599" s="15">
        <f t="shared" si="40"/>
        <v>1</v>
      </c>
      <c r="C2599" s="17"/>
      <c r="D2599" s="16">
        <f>'[1]Att F Loss Savings - Energy'!L2605</f>
        <v>0</v>
      </c>
      <c r="F2599" s="22"/>
      <c r="G2599" s="16">
        <f>'[1]Att E Loss Savings - PLR'!I2595</f>
        <v>0</v>
      </c>
    </row>
    <row r="2600" spans="1:7" x14ac:dyDescent="0.2">
      <c r="A2600" s="14">
        <v>40287</v>
      </c>
      <c r="B2600" s="15">
        <f t="shared" si="40"/>
        <v>4.1666666666666664E-2</v>
      </c>
      <c r="C2600" s="17"/>
      <c r="D2600" s="16">
        <f>'[1]Att F Loss Savings - Energy'!L2606</f>
        <v>0</v>
      </c>
      <c r="F2600" s="22"/>
      <c r="G2600" s="16">
        <f>'[1]Att E Loss Savings - PLR'!I2596</f>
        <v>0</v>
      </c>
    </row>
    <row r="2601" spans="1:7" x14ac:dyDescent="0.2">
      <c r="A2601" s="14">
        <v>40287</v>
      </c>
      <c r="B2601" s="15">
        <f t="shared" si="40"/>
        <v>8.3333333333333329E-2</v>
      </c>
      <c r="C2601" s="17"/>
      <c r="D2601" s="16">
        <f>'[1]Att F Loss Savings - Energy'!L2607</f>
        <v>0</v>
      </c>
      <c r="F2601" s="22"/>
      <c r="G2601" s="16">
        <f>'[1]Att E Loss Savings - PLR'!I2597</f>
        <v>0</v>
      </c>
    </row>
    <row r="2602" spans="1:7" x14ac:dyDescent="0.2">
      <c r="A2602" s="14">
        <v>40287</v>
      </c>
      <c r="B2602" s="15">
        <f t="shared" si="40"/>
        <v>0.125</v>
      </c>
      <c r="C2602" s="17"/>
      <c r="D2602" s="16">
        <f>'[1]Att F Loss Savings - Energy'!L2608</f>
        <v>0</v>
      </c>
      <c r="F2602" s="22"/>
      <c r="G2602" s="16">
        <f>'[1]Att E Loss Savings - PLR'!I2598</f>
        <v>0</v>
      </c>
    </row>
    <row r="2603" spans="1:7" x14ac:dyDescent="0.2">
      <c r="A2603" s="14">
        <v>40287</v>
      </c>
      <c r="B2603" s="15">
        <f t="shared" si="40"/>
        <v>0.16666666666666666</v>
      </c>
      <c r="C2603" s="17"/>
      <c r="D2603" s="16">
        <f>'[1]Att F Loss Savings - Energy'!L2609</f>
        <v>0</v>
      </c>
      <c r="F2603" s="22"/>
      <c r="G2603" s="16">
        <f>'[1]Att E Loss Savings - PLR'!I2599</f>
        <v>0</v>
      </c>
    </row>
    <row r="2604" spans="1:7" x14ac:dyDescent="0.2">
      <c r="A2604" s="14">
        <v>40287</v>
      </c>
      <c r="B2604" s="15">
        <f t="shared" si="40"/>
        <v>0.20833333333333334</v>
      </c>
      <c r="C2604" s="17"/>
      <c r="D2604" s="16">
        <f>'[1]Att F Loss Savings - Energy'!L2610</f>
        <v>0</v>
      </c>
      <c r="F2604" s="22"/>
      <c r="G2604" s="16">
        <f>'[1]Att E Loss Savings - PLR'!I2600</f>
        <v>0</v>
      </c>
    </row>
    <row r="2605" spans="1:7" x14ac:dyDescent="0.2">
      <c r="A2605" s="14">
        <v>40287</v>
      </c>
      <c r="B2605" s="15">
        <f t="shared" si="40"/>
        <v>0.25</v>
      </c>
      <c r="C2605" s="17"/>
      <c r="D2605" s="16">
        <f>'[1]Att F Loss Savings - Energy'!L2611</f>
        <v>1.4771937758030959E-3</v>
      </c>
      <c r="F2605" s="22"/>
      <c r="G2605" s="16">
        <f>'[1]Att E Loss Savings - PLR'!I2601</f>
        <v>1.6131482434264741E-3</v>
      </c>
    </row>
    <row r="2606" spans="1:7" x14ac:dyDescent="0.2">
      <c r="A2606" s="14">
        <v>40287</v>
      </c>
      <c r="B2606" s="15">
        <f t="shared" si="40"/>
        <v>0.29166666666666669</v>
      </c>
      <c r="C2606" s="17"/>
      <c r="D2606" s="16">
        <f>'[1]Att F Loss Savings - Energy'!L2612</f>
        <v>3.9304459556009315</v>
      </c>
      <c r="F2606" s="22"/>
      <c r="G2606" s="16">
        <f>'[1]Att E Loss Savings - PLR'!I2602</f>
        <v>4.2996812154718791</v>
      </c>
    </row>
    <row r="2607" spans="1:7" x14ac:dyDescent="0.2">
      <c r="A2607" s="14">
        <v>40287</v>
      </c>
      <c r="B2607" s="15">
        <f t="shared" si="40"/>
        <v>0.33333333333333331</v>
      </c>
      <c r="C2607" s="17"/>
      <c r="D2607" s="16">
        <f>'[1]Att F Loss Savings - Energy'!L2613</f>
        <v>13.394800999939758</v>
      </c>
      <c r="F2607" s="22"/>
      <c r="G2607" s="16">
        <f>'[1]Att E Loss Savings - PLR'!I2603</f>
        <v>14.643663007384344</v>
      </c>
    </row>
    <row r="2608" spans="1:7" x14ac:dyDescent="0.2">
      <c r="A2608" s="14">
        <v>40287</v>
      </c>
      <c r="B2608" s="15">
        <f t="shared" si="40"/>
        <v>0.375</v>
      </c>
      <c r="C2608" s="17"/>
      <c r="D2608" s="16">
        <f>'[1]Att F Loss Savings - Energy'!L2614</f>
        <v>23.358631879779399</v>
      </c>
      <c r="F2608" s="22"/>
      <c r="G2608" s="16">
        <f>'[1]Att E Loss Savings - PLR'!I2604</f>
        <v>25.49547469144601</v>
      </c>
    </row>
    <row r="2609" spans="1:7" x14ac:dyDescent="0.2">
      <c r="A2609" s="14">
        <v>40287</v>
      </c>
      <c r="B2609" s="15">
        <f t="shared" si="40"/>
        <v>0.41666666666666669</v>
      </c>
      <c r="C2609" s="17"/>
      <c r="D2609" s="16">
        <f>'[1]Att F Loss Savings - Energy'!L2615</f>
        <v>28.574191448635556</v>
      </c>
      <c r="F2609" s="22"/>
      <c r="G2609" s="16">
        <f>'[1]Att E Loss Savings - PLR'!I2605</f>
        <v>31.165297693507764</v>
      </c>
    </row>
    <row r="2610" spans="1:7" x14ac:dyDescent="0.2">
      <c r="A2610" s="14">
        <v>40287</v>
      </c>
      <c r="B2610" s="15">
        <f t="shared" si="40"/>
        <v>0.45833333333333331</v>
      </c>
      <c r="C2610" s="17"/>
      <c r="D2610" s="16">
        <f>'[1]Att F Loss Savings - Energy'!L2616</f>
        <v>33.825452051959566</v>
      </c>
      <c r="F2610" s="22"/>
      <c r="G2610" s="16">
        <f>'[1]Att E Loss Savings - PLR'!I2606</f>
        <v>36.889630155099532</v>
      </c>
    </row>
    <row r="2611" spans="1:7" x14ac:dyDescent="0.2">
      <c r="A2611" s="14">
        <v>40287</v>
      </c>
      <c r="B2611" s="15">
        <f t="shared" si="40"/>
        <v>0.5</v>
      </c>
      <c r="C2611" s="17"/>
      <c r="D2611" s="16">
        <f>'[1]Att F Loss Savings - Energy'!L2617</f>
        <v>29.982988015818933</v>
      </c>
      <c r="F2611" s="22"/>
      <c r="G2611" s="16">
        <f>'[1]Att E Loss Savings - PLR'!I2607</f>
        <v>32.687096329392148</v>
      </c>
    </row>
    <row r="2612" spans="1:7" x14ac:dyDescent="0.2">
      <c r="A2612" s="14">
        <v>40287</v>
      </c>
      <c r="B2612" s="15">
        <f t="shared" si="40"/>
        <v>0.54166666666666663</v>
      </c>
      <c r="C2612" s="17"/>
      <c r="D2612" s="16">
        <f>'[1]Att F Loss Savings - Energy'!L2618</f>
        <v>26.049730990985854</v>
      </c>
      <c r="F2612" s="22"/>
      <c r="G2612" s="16">
        <f>'[1]Att E Loss Savings - PLR'!I2608</f>
        <v>28.398942261422025</v>
      </c>
    </row>
    <row r="2613" spans="1:7" x14ac:dyDescent="0.2">
      <c r="A2613" s="14">
        <v>40287</v>
      </c>
      <c r="B2613" s="15">
        <f t="shared" si="40"/>
        <v>0.58333333333333337</v>
      </c>
      <c r="C2613" s="17"/>
      <c r="D2613" s="16">
        <f>'[1]Att F Loss Savings - Energy'!L2619</f>
        <v>28.90633058193557</v>
      </c>
      <c r="F2613" s="22"/>
      <c r="G2613" s="16">
        <f>'[1]Att E Loss Savings - PLR'!I2609</f>
        <v>31.490579449157984</v>
      </c>
    </row>
    <row r="2614" spans="1:7" x14ac:dyDescent="0.2">
      <c r="A2614" s="14">
        <v>40287</v>
      </c>
      <c r="B2614" s="15">
        <f t="shared" si="40"/>
        <v>0.625</v>
      </c>
      <c r="C2614" s="17"/>
      <c r="D2614" s="16">
        <f>'[1]Att F Loss Savings - Energy'!L2620</f>
        <v>32.092742627118156</v>
      </c>
      <c r="F2614" s="22"/>
      <c r="G2614" s="16">
        <f>'[1]Att E Loss Savings - PLR'!I2610</f>
        <v>34.9414782029734</v>
      </c>
    </row>
    <row r="2615" spans="1:7" x14ac:dyDescent="0.2">
      <c r="A2615" s="14">
        <v>40287</v>
      </c>
      <c r="B2615" s="15">
        <f t="shared" si="40"/>
        <v>0.66666666666666663</v>
      </c>
      <c r="C2615" s="17"/>
      <c r="D2615" s="16">
        <f>'[1]Att F Loss Savings - Energy'!L2621</f>
        <v>25.432264139071357</v>
      </c>
      <c r="F2615" s="22"/>
      <c r="G2615" s="16">
        <f>'[1]Att E Loss Savings - PLR'!I2611</f>
        <v>27.70488612041121</v>
      </c>
    </row>
    <row r="2616" spans="1:7" x14ac:dyDescent="0.2">
      <c r="A2616" s="14">
        <v>40287</v>
      </c>
      <c r="B2616" s="15">
        <f t="shared" si="40"/>
        <v>0.70833333333333337</v>
      </c>
      <c r="C2616" s="17"/>
      <c r="D2616" s="16">
        <f>'[1]Att F Loss Savings - Energy'!L2622</f>
        <v>11.650909864611458</v>
      </c>
      <c r="F2616" s="22"/>
      <c r="G2616" s="16">
        <f>'[1]Att E Loss Savings - PLR'!I2612</f>
        <v>12.731383845530582</v>
      </c>
    </row>
    <row r="2617" spans="1:7" x14ac:dyDescent="0.2">
      <c r="A2617" s="14">
        <v>40287</v>
      </c>
      <c r="B2617" s="15">
        <f t="shared" si="40"/>
        <v>0.75</v>
      </c>
      <c r="C2617" s="17"/>
      <c r="D2617" s="16">
        <f>'[1]Att F Loss Savings - Energy'!L2623</f>
        <v>3.3419087963152934</v>
      </c>
      <c r="F2617" s="22"/>
      <c r="G2617" s="16">
        <f>'[1]Att E Loss Savings - PLR'!I2613</f>
        <v>3.6491116439797779</v>
      </c>
    </row>
    <row r="2618" spans="1:7" x14ac:dyDescent="0.2">
      <c r="A2618" s="14">
        <v>40287</v>
      </c>
      <c r="B2618" s="15">
        <f t="shared" si="40"/>
        <v>0.79166666666666663</v>
      </c>
      <c r="C2618" s="17"/>
      <c r="D2618" s="16">
        <f>'[1]Att F Loss Savings - Energy'!L2624</f>
        <v>0.50263226283142237</v>
      </c>
      <c r="F2618" s="22"/>
      <c r="G2618" s="16">
        <f>'[1]Att E Loss Savings - PLR'!I2614</f>
        <v>0.5484061219899663</v>
      </c>
    </row>
    <row r="2619" spans="1:7" x14ac:dyDescent="0.2">
      <c r="A2619" s="14">
        <v>40287</v>
      </c>
      <c r="B2619" s="15">
        <f t="shared" si="40"/>
        <v>0.83333333333333337</v>
      </c>
      <c r="C2619" s="17"/>
      <c r="D2619" s="16">
        <f>'[1]Att F Loss Savings - Energy'!L2625</f>
        <v>0</v>
      </c>
      <c r="F2619" s="22"/>
      <c r="G2619" s="16">
        <f>'[1]Att E Loss Savings - PLR'!I2615</f>
        <v>0</v>
      </c>
    </row>
    <row r="2620" spans="1:7" x14ac:dyDescent="0.2">
      <c r="A2620" s="14">
        <v>40287</v>
      </c>
      <c r="B2620" s="15">
        <f t="shared" si="40"/>
        <v>0.875</v>
      </c>
      <c r="C2620" s="17"/>
      <c r="D2620" s="16">
        <f>'[1]Att F Loss Savings - Energy'!L2626</f>
        <v>0</v>
      </c>
      <c r="F2620" s="22"/>
      <c r="G2620" s="16">
        <f>'[1]Att E Loss Savings - PLR'!I2616</f>
        <v>0</v>
      </c>
    </row>
    <row r="2621" spans="1:7" x14ac:dyDescent="0.2">
      <c r="A2621" s="14">
        <v>40287</v>
      </c>
      <c r="B2621" s="15">
        <f t="shared" si="40"/>
        <v>0.91666666666666663</v>
      </c>
      <c r="C2621" s="17"/>
      <c r="D2621" s="16">
        <f>'[1]Att F Loss Savings - Energy'!L2627</f>
        <v>0</v>
      </c>
      <c r="F2621" s="22"/>
      <c r="G2621" s="16">
        <f>'[1]Att E Loss Savings - PLR'!I2617</f>
        <v>0</v>
      </c>
    </row>
    <row r="2622" spans="1:7" x14ac:dyDescent="0.2">
      <c r="A2622" s="14">
        <v>40287</v>
      </c>
      <c r="B2622" s="15">
        <f t="shared" si="40"/>
        <v>0.95833333333333337</v>
      </c>
      <c r="C2622" s="17"/>
      <c r="D2622" s="16">
        <f>'[1]Att F Loss Savings - Energy'!L2628</f>
        <v>0</v>
      </c>
      <c r="F2622" s="22"/>
      <c r="G2622" s="16">
        <f>'[1]Att E Loss Savings - PLR'!I2618</f>
        <v>0</v>
      </c>
    </row>
    <row r="2623" spans="1:7" x14ac:dyDescent="0.2">
      <c r="A2623" s="14">
        <v>40288</v>
      </c>
      <c r="B2623" s="15">
        <f t="shared" si="40"/>
        <v>1</v>
      </c>
      <c r="C2623" s="17"/>
      <c r="D2623" s="16">
        <f>'[1]Att F Loss Savings - Energy'!L2629</f>
        <v>0</v>
      </c>
      <c r="F2623" s="22"/>
      <c r="G2623" s="16">
        <f>'[1]Att E Loss Savings - PLR'!I2619</f>
        <v>0</v>
      </c>
    </row>
    <row r="2624" spans="1:7" x14ac:dyDescent="0.2">
      <c r="A2624" s="14">
        <v>40288</v>
      </c>
      <c r="B2624" s="15">
        <f t="shared" si="40"/>
        <v>4.1666666666666664E-2</v>
      </c>
      <c r="C2624" s="17"/>
      <c r="D2624" s="16">
        <f>'[1]Att F Loss Savings - Energy'!L2630</f>
        <v>0</v>
      </c>
      <c r="F2624" s="22"/>
      <c r="G2624" s="16">
        <f>'[1]Att E Loss Savings - PLR'!I2620</f>
        <v>0</v>
      </c>
    </row>
    <row r="2625" spans="1:7" x14ac:dyDescent="0.2">
      <c r="A2625" s="14">
        <v>40288</v>
      </c>
      <c r="B2625" s="15">
        <f t="shared" si="40"/>
        <v>8.3333333333333329E-2</v>
      </c>
      <c r="C2625" s="17"/>
      <c r="D2625" s="16">
        <f>'[1]Att F Loss Savings - Energy'!L2631</f>
        <v>0</v>
      </c>
      <c r="F2625" s="22"/>
      <c r="G2625" s="16">
        <f>'[1]Att E Loss Savings - PLR'!I2621</f>
        <v>0</v>
      </c>
    </row>
    <row r="2626" spans="1:7" x14ac:dyDescent="0.2">
      <c r="A2626" s="14">
        <v>40288</v>
      </c>
      <c r="B2626" s="15">
        <f t="shared" si="40"/>
        <v>0.125</v>
      </c>
      <c r="C2626" s="17"/>
      <c r="D2626" s="16">
        <f>'[1]Att F Loss Savings - Energy'!L2632</f>
        <v>0</v>
      </c>
      <c r="F2626" s="22"/>
      <c r="G2626" s="16">
        <f>'[1]Att E Loss Savings - PLR'!I2622</f>
        <v>0</v>
      </c>
    </row>
    <row r="2627" spans="1:7" x14ac:dyDescent="0.2">
      <c r="A2627" s="14">
        <v>40288</v>
      </c>
      <c r="B2627" s="15">
        <f t="shared" si="40"/>
        <v>0.16666666666666666</v>
      </c>
      <c r="C2627" s="17"/>
      <c r="D2627" s="16">
        <f>'[1]Att F Loss Savings - Energy'!L2633</f>
        <v>0</v>
      </c>
      <c r="F2627" s="22"/>
      <c r="G2627" s="16">
        <f>'[1]Att E Loss Savings - PLR'!I2623</f>
        <v>0</v>
      </c>
    </row>
    <row r="2628" spans="1:7" x14ac:dyDescent="0.2">
      <c r="A2628" s="14">
        <v>40288</v>
      </c>
      <c r="B2628" s="15">
        <f t="shared" si="40"/>
        <v>0.20833333333333334</v>
      </c>
      <c r="C2628" s="17"/>
      <c r="D2628" s="16">
        <f>'[1]Att F Loss Savings - Energy'!L2634</f>
        <v>0</v>
      </c>
      <c r="F2628" s="22"/>
      <c r="G2628" s="16">
        <f>'[1]Att E Loss Savings - PLR'!I2624</f>
        <v>0</v>
      </c>
    </row>
    <row r="2629" spans="1:7" x14ac:dyDescent="0.2">
      <c r="A2629" s="14">
        <v>40288</v>
      </c>
      <c r="B2629" s="15">
        <f t="shared" si="40"/>
        <v>0.25</v>
      </c>
      <c r="C2629" s="17"/>
      <c r="D2629" s="16">
        <f>'[1]Att F Loss Savings - Energy'!L2635</f>
        <v>7.401117507680138E-3</v>
      </c>
      <c r="F2629" s="22"/>
      <c r="G2629" s="16">
        <f>'[1]Att E Loss Savings - PLR'!I2625</f>
        <v>8.022186283352167E-3</v>
      </c>
    </row>
    <row r="2630" spans="1:7" x14ac:dyDescent="0.2">
      <c r="A2630" s="14">
        <v>40288</v>
      </c>
      <c r="B2630" s="15">
        <f t="shared" si="40"/>
        <v>0.29166666666666669</v>
      </c>
      <c r="C2630" s="17"/>
      <c r="D2630" s="16">
        <f>'[1]Att F Loss Savings - Energy'!L2636</f>
        <v>3.7776778375515172</v>
      </c>
      <c r="F2630" s="22"/>
      <c r="G2630" s="16">
        <f>'[1]Att E Loss Savings - PLR'!I2626</f>
        <v>4.0993012900272223</v>
      </c>
    </row>
    <row r="2631" spans="1:7" x14ac:dyDescent="0.2">
      <c r="A2631" s="14">
        <v>40288</v>
      </c>
      <c r="B2631" s="15">
        <f t="shared" si="40"/>
        <v>0.33333333333333331</v>
      </c>
      <c r="C2631" s="17"/>
      <c r="D2631" s="16">
        <f>'[1]Att F Loss Savings - Energy'!L2637</f>
        <v>12.783143946190304</v>
      </c>
      <c r="F2631" s="22"/>
      <c r="G2631" s="16">
        <f>'[1]Att E Loss Savings - PLR'!I2627</f>
        <v>13.886043292738687</v>
      </c>
    </row>
    <row r="2632" spans="1:7" x14ac:dyDescent="0.2">
      <c r="A2632" s="14">
        <v>40288</v>
      </c>
      <c r="B2632" s="15">
        <f t="shared" si="40"/>
        <v>0.375</v>
      </c>
      <c r="C2632" s="17"/>
      <c r="D2632" s="16">
        <f>'[1]Att F Loss Savings - Energy'!L2638</f>
        <v>21.719187574185618</v>
      </c>
      <c r="F2632" s="22"/>
      <c r="G2632" s="16">
        <f>'[1]Att E Loss Savings - PLR'!I2628</f>
        <v>23.582381509847984</v>
      </c>
    </row>
    <row r="2633" spans="1:7" x14ac:dyDescent="0.2">
      <c r="A2633" s="14">
        <v>40288</v>
      </c>
      <c r="B2633" s="15">
        <f t="shared" si="40"/>
        <v>0.41666666666666669</v>
      </c>
      <c r="C2633" s="17"/>
      <c r="D2633" s="16">
        <f>'[1]Att F Loss Savings - Energy'!L2639</f>
        <v>28.060933227399982</v>
      </c>
      <c r="F2633" s="22"/>
      <c r="G2633" s="16">
        <f>'[1]Att E Loss Savings - PLR'!I2629</f>
        <v>30.453861271635287</v>
      </c>
    </row>
    <row r="2634" spans="1:7" x14ac:dyDescent="0.2">
      <c r="A2634" s="14">
        <v>40288</v>
      </c>
      <c r="B2634" s="15">
        <f t="shared" si="40"/>
        <v>0.45833333333333331</v>
      </c>
      <c r="C2634" s="17"/>
      <c r="D2634" s="16">
        <f>'[1]Att F Loss Savings - Energy'!L2640</f>
        <v>31.845033285238962</v>
      </c>
      <c r="F2634" s="22"/>
      <c r="G2634" s="16">
        <f>'[1]Att E Loss Savings - PLR'!I2630</f>
        <v>34.549358032521916</v>
      </c>
    </row>
    <row r="2635" spans="1:7" x14ac:dyDescent="0.2">
      <c r="A2635" s="14">
        <v>40288</v>
      </c>
      <c r="B2635" s="15">
        <f t="shared" si="40"/>
        <v>0.5</v>
      </c>
      <c r="C2635" s="17"/>
      <c r="D2635" s="16">
        <f>'[1]Att F Loss Savings - Energy'!L2641</f>
        <v>39.44364448295471</v>
      </c>
      <c r="F2635" s="22"/>
      <c r="G2635" s="16">
        <f>'[1]Att E Loss Savings - PLR'!I2631</f>
        <v>42.772351420339305</v>
      </c>
    </row>
    <row r="2636" spans="1:7" x14ac:dyDescent="0.2">
      <c r="A2636" s="14">
        <v>40288</v>
      </c>
      <c r="B2636" s="15">
        <f t="shared" si="40"/>
        <v>0.54166666666666663</v>
      </c>
      <c r="C2636" s="17"/>
      <c r="D2636" s="16">
        <f>'[1]Att F Loss Savings - Energy'!L2642</f>
        <v>39.698781527335562</v>
      </c>
      <c r="F2636" s="22"/>
      <c r="G2636" s="16">
        <f>'[1]Att E Loss Savings - PLR'!I2632</f>
        <v>43.036994771091507</v>
      </c>
    </row>
    <row r="2637" spans="1:7" x14ac:dyDescent="0.2">
      <c r="A2637" s="14">
        <v>40288</v>
      </c>
      <c r="B2637" s="15">
        <f t="shared" si="40"/>
        <v>0.58333333333333337</v>
      </c>
      <c r="C2637" s="17"/>
      <c r="D2637" s="16">
        <f>'[1]Att F Loss Savings - Energy'!L2643</f>
        <v>39.034093070701665</v>
      </c>
      <c r="F2637" s="22"/>
      <c r="G2637" s="16">
        <f>'[1]Att E Loss Savings - PLR'!I2633</f>
        <v>42.318709979009846</v>
      </c>
    </row>
    <row r="2638" spans="1:7" x14ac:dyDescent="0.2">
      <c r="A2638" s="14">
        <v>40288</v>
      </c>
      <c r="B2638" s="15">
        <f t="shared" si="40"/>
        <v>0.625</v>
      </c>
      <c r="C2638" s="17"/>
      <c r="D2638" s="16">
        <f>'[1]Att F Loss Savings - Energy'!L2644</f>
        <v>35.121385491046659</v>
      </c>
      <c r="F2638" s="22"/>
      <c r="G2638" s="16">
        <f>'[1]Att E Loss Savings - PLR'!I2634</f>
        <v>38.067235994575277</v>
      </c>
    </row>
    <row r="2639" spans="1:7" x14ac:dyDescent="0.2">
      <c r="A2639" s="14">
        <v>40288</v>
      </c>
      <c r="B2639" s="15">
        <f t="shared" si="40"/>
        <v>0.66666666666666663</v>
      </c>
      <c r="C2639" s="17"/>
      <c r="D2639" s="16">
        <f>'[1]Att F Loss Savings - Energy'!L2645</f>
        <v>28.744199632897249</v>
      </c>
      <c r="F2639" s="22"/>
      <c r="G2639" s="16">
        <f>'[1]Att E Loss Savings - PLR'!I2635</f>
        <v>31.204165356729078</v>
      </c>
    </row>
    <row r="2640" spans="1:7" x14ac:dyDescent="0.2">
      <c r="A2640" s="14">
        <v>40288</v>
      </c>
      <c r="B2640" s="15">
        <f t="shared" si="40"/>
        <v>0.70833333333333337</v>
      </c>
      <c r="C2640" s="17"/>
      <c r="D2640" s="16">
        <f>'[1]Att F Loss Savings - Energy'!L2646</f>
        <v>18.034680518898373</v>
      </c>
      <c r="F2640" s="22"/>
      <c r="G2640" s="16">
        <f>'[1]Att E Loss Savings - PLR'!I2636</f>
        <v>19.607154499021878</v>
      </c>
    </row>
    <row r="2641" spans="1:7" x14ac:dyDescent="0.2">
      <c r="A2641" s="14">
        <v>40288</v>
      </c>
      <c r="B2641" s="15">
        <f t="shared" si="40"/>
        <v>0.75</v>
      </c>
      <c r="C2641" s="17"/>
      <c r="D2641" s="16">
        <f>'[1]Att F Loss Savings - Energy'!L2647</f>
        <v>6.7276342408483112</v>
      </c>
      <c r="F2641" s="22"/>
      <c r="G2641" s="16">
        <f>'[1]Att E Loss Savings - PLR'!I2637</f>
        <v>7.3242825583458222</v>
      </c>
    </row>
    <row r="2642" spans="1:7" x14ac:dyDescent="0.2">
      <c r="A2642" s="14">
        <v>40288</v>
      </c>
      <c r="B2642" s="15">
        <f t="shared" si="40"/>
        <v>0.79166666666666663</v>
      </c>
      <c r="C2642" s="17"/>
      <c r="D2642" s="16">
        <f>'[1]Att F Loss Savings - Energy'!L2648</f>
        <v>0.84187263914987831</v>
      </c>
      <c r="F2642" s="22"/>
      <c r="G2642" s="16">
        <f>'[1]Att E Loss Savings - PLR'!I2638</f>
        <v>0.91741607321433527</v>
      </c>
    </row>
    <row r="2643" spans="1:7" x14ac:dyDescent="0.2">
      <c r="A2643" s="14">
        <v>40288</v>
      </c>
      <c r="B2643" s="15">
        <f t="shared" si="40"/>
        <v>0.83333333333333337</v>
      </c>
      <c r="C2643" s="17"/>
      <c r="D2643" s="16">
        <f>'[1]Att F Loss Savings - Energy'!L2649</f>
        <v>0</v>
      </c>
      <c r="F2643" s="22"/>
      <c r="G2643" s="16">
        <f>'[1]Att E Loss Savings - PLR'!I2639</f>
        <v>0</v>
      </c>
    </row>
    <row r="2644" spans="1:7" x14ac:dyDescent="0.2">
      <c r="A2644" s="14">
        <v>40288</v>
      </c>
      <c r="B2644" s="15">
        <f t="shared" si="40"/>
        <v>0.875</v>
      </c>
      <c r="C2644" s="17"/>
      <c r="D2644" s="16">
        <f>'[1]Att F Loss Savings - Energy'!L2650</f>
        <v>0</v>
      </c>
      <c r="F2644" s="22"/>
      <c r="G2644" s="16">
        <f>'[1]Att E Loss Savings - PLR'!I2640</f>
        <v>0</v>
      </c>
    </row>
    <row r="2645" spans="1:7" x14ac:dyDescent="0.2">
      <c r="A2645" s="14">
        <v>40288</v>
      </c>
      <c r="B2645" s="15">
        <f t="shared" si="40"/>
        <v>0.91666666666666663</v>
      </c>
      <c r="C2645" s="17"/>
      <c r="D2645" s="16">
        <f>'[1]Att F Loss Savings - Energy'!L2651</f>
        <v>0</v>
      </c>
      <c r="F2645" s="22"/>
      <c r="G2645" s="16">
        <f>'[1]Att E Loss Savings - PLR'!I2641</f>
        <v>0</v>
      </c>
    </row>
    <row r="2646" spans="1:7" x14ac:dyDescent="0.2">
      <c r="A2646" s="14">
        <v>40288</v>
      </c>
      <c r="B2646" s="15">
        <f t="shared" si="40"/>
        <v>0.95833333333333337</v>
      </c>
      <c r="C2646" s="17"/>
      <c r="D2646" s="16">
        <f>'[1]Att F Loss Savings - Energy'!L2652</f>
        <v>0</v>
      </c>
      <c r="F2646" s="22"/>
      <c r="G2646" s="16">
        <f>'[1]Att E Loss Savings - PLR'!I2642</f>
        <v>0</v>
      </c>
    </row>
    <row r="2647" spans="1:7" x14ac:dyDescent="0.2">
      <c r="A2647" s="14">
        <v>40289</v>
      </c>
      <c r="B2647" s="15">
        <f t="shared" si="40"/>
        <v>1</v>
      </c>
      <c r="C2647" s="17"/>
      <c r="D2647" s="16">
        <f>'[1]Att F Loss Savings - Energy'!L2653</f>
        <v>0</v>
      </c>
      <c r="F2647" s="22"/>
      <c r="G2647" s="16">
        <f>'[1]Att E Loss Savings - PLR'!I2643</f>
        <v>0</v>
      </c>
    </row>
    <row r="2648" spans="1:7" x14ac:dyDescent="0.2">
      <c r="A2648" s="14">
        <v>40289</v>
      </c>
      <c r="B2648" s="15">
        <f t="shared" si="40"/>
        <v>4.1666666666666664E-2</v>
      </c>
      <c r="C2648" s="17"/>
      <c r="D2648" s="16">
        <f>'[1]Att F Loss Savings - Energy'!L2654</f>
        <v>0</v>
      </c>
      <c r="F2648" s="22"/>
      <c r="G2648" s="16">
        <f>'[1]Att E Loss Savings - PLR'!I2644</f>
        <v>0</v>
      </c>
    </row>
    <row r="2649" spans="1:7" x14ac:dyDescent="0.2">
      <c r="A2649" s="14">
        <v>40289</v>
      </c>
      <c r="B2649" s="15">
        <f t="shared" si="40"/>
        <v>8.3333333333333329E-2</v>
      </c>
      <c r="C2649" s="17"/>
      <c r="D2649" s="16">
        <f>'[1]Att F Loss Savings - Energy'!L2655</f>
        <v>0</v>
      </c>
      <c r="F2649" s="22"/>
      <c r="G2649" s="16">
        <f>'[1]Att E Loss Savings - PLR'!I2645</f>
        <v>0</v>
      </c>
    </row>
    <row r="2650" spans="1:7" x14ac:dyDescent="0.2">
      <c r="A2650" s="14">
        <v>40289</v>
      </c>
      <c r="B2650" s="15">
        <f t="shared" si="40"/>
        <v>0.125</v>
      </c>
      <c r="C2650" s="17"/>
      <c r="D2650" s="16">
        <f>'[1]Att F Loss Savings - Energy'!L2656</f>
        <v>0</v>
      </c>
      <c r="F2650" s="22"/>
      <c r="G2650" s="16">
        <f>'[1]Att E Loss Savings - PLR'!I2646</f>
        <v>0</v>
      </c>
    </row>
    <row r="2651" spans="1:7" x14ac:dyDescent="0.2">
      <c r="A2651" s="14">
        <v>40289</v>
      </c>
      <c r="B2651" s="15">
        <f t="shared" si="40"/>
        <v>0.16666666666666666</v>
      </c>
      <c r="C2651" s="17"/>
      <c r="D2651" s="16">
        <f>'[1]Att F Loss Savings - Energy'!L2657</f>
        <v>0</v>
      </c>
      <c r="F2651" s="22"/>
      <c r="G2651" s="16">
        <f>'[1]Att E Loss Savings - PLR'!I2647</f>
        <v>0</v>
      </c>
    </row>
    <row r="2652" spans="1:7" x14ac:dyDescent="0.2">
      <c r="A2652" s="14">
        <v>40289</v>
      </c>
      <c r="B2652" s="15">
        <f t="shared" si="40"/>
        <v>0.20833333333333334</v>
      </c>
      <c r="C2652" s="17"/>
      <c r="D2652" s="16">
        <f>'[1]Att F Loss Savings - Energy'!L2658</f>
        <v>0</v>
      </c>
      <c r="F2652" s="22"/>
      <c r="G2652" s="16">
        <f>'[1]Att E Loss Savings - PLR'!I2648</f>
        <v>0</v>
      </c>
    </row>
    <row r="2653" spans="1:7" x14ac:dyDescent="0.2">
      <c r="A2653" s="14">
        <v>40289</v>
      </c>
      <c r="B2653" s="15">
        <f t="shared" si="40"/>
        <v>0.25</v>
      </c>
      <c r="C2653" s="17"/>
      <c r="D2653" s="16">
        <f>'[1]Att F Loss Savings - Energy'!L2659</f>
        <v>7.7898431389917186E-3</v>
      </c>
      <c r="F2653" s="22"/>
      <c r="G2653" s="16">
        <f>'[1]Att E Loss Savings - PLR'!I2649</f>
        <v>8.431339428054789E-3</v>
      </c>
    </row>
    <row r="2654" spans="1:7" x14ac:dyDescent="0.2">
      <c r="A2654" s="14">
        <v>40289</v>
      </c>
      <c r="B2654" s="15">
        <f t="shared" si="40"/>
        <v>0.29166666666666669</v>
      </c>
      <c r="C2654" s="17"/>
      <c r="D2654" s="16">
        <f>'[1]Att F Loss Savings - Energy'!L2660</f>
        <v>3.8343108891954505</v>
      </c>
      <c r="F2654" s="22"/>
      <c r="G2654" s="16">
        <f>'[1]Att E Loss Savings - PLR'!I2650</f>
        <v>4.1562236031814166</v>
      </c>
    </row>
    <row r="2655" spans="1:7" x14ac:dyDescent="0.2">
      <c r="A2655" s="14">
        <v>40289</v>
      </c>
      <c r="B2655" s="15">
        <f t="shared" si="40"/>
        <v>0.33333333333333331</v>
      </c>
      <c r="C2655" s="17"/>
      <c r="D2655" s="16">
        <f>'[1]Att F Loss Savings - Energy'!L2661</f>
        <v>14.434374421819449</v>
      </c>
      <c r="F2655" s="22"/>
      <c r="G2655" s="16">
        <f>'[1]Att E Loss Savings - PLR'!I2651</f>
        <v>15.668143320124237</v>
      </c>
    </row>
    <row r="2656" spans="1:7" x14ac:dyDescent="0.2">
      <c r="A2656" s="14">
        <v>40289</v>
      </c>
      <c r="B2656" s="15">
        <f t="shared" ref="B2656:B2719" si="41">B2632</f>
        <v>0.375</v>
      </c>
      <c r="C2656" s="17"/>
      <c r="D2656" s="16">
        <f>'[1]Att F Loss Savings - Energy'!L2662</f>
        <v>25.933802663393912</v>
      </c>
      <c r="F2656" s="22"/>
      <c r="G2656" s="16">
        <f>'[1]Att E Loss Savings - PLR'!I2652</f>
        <v>28.131946447180603</v>
      </c>
    </row>
    <row r="2657" spans="1:7" x14ac:dyDescent="0.2">
      <c r="A2657" s="14">
        <v>40289</v>
      </c>
      <c r="B2657" s="15">
        <f t="shared" si="41"/>
        <v>0.41666666666666669</v>
      </c>
      <c r="C2657" s="17"/>
      <c r="D2657" s="16">
        <f>'[1]Att F Loss Savings - Energy'!L2663</f>
        <v>34.83667396406134</v>
      </c>
      <c r="F2657" s="22"/>
      <c r="G2657" s="16">
        <f>'[1]Att E Loss Savings - PLR'!I2653</f>
        <v>37.76758931197481</v>
      </c>
    </row>
    <row r="2658" spans="1:7" x14ac:dyDescent="0.2">
      <c r="A2658" s="14">
        <v>40289</v>
      </c>
      <c r="B2658" s="15">
        <f t="shared" si="41"/>
        <v>0.45833333333333331</v>
      </c>
      <c r="C2658" s="17"/>
      <c r="D2658" s="16">
        <f>'[1]Att F Loss Savings - Energy'!L2664</f>
        <v>40.894690374318884</v>
      </c>
      <c r="F2658" s="22"/>
      <c r="G2658" s="16">
        <f>'[1]Att E Loss Savings - PLR'!I2654</f>
        <v>44.324038892624117</v>
      </c>
    </row>
    <row r="2659" spans="1:7" x14ac:dyDescent="0.2">
      <c r="A2659" s="14">
        <v>40289</v>
      </c>
      <c r="B2659" s="15">
        <f t="shared" si="41"/>
        <v>0.5</v>
      </c>
      <c r="C2659" s="17"/>
      <c r="D2659" s="16">
        <f>'[1]Att F Loss Savings - Energy'!L2665</f>
        <v>44.455466064623899</v>
      </c>
      <c r="F2659" s="22"/>
      <c r="G2659" s="16">
        <f>'[1]Att E Loss Savings - PLR'!I2655</f>
        <v>48.157113789930783</v>
      </c>
    </row>
    <row r="2660" spans="1:7" x14ac:dyDescent="0.2">
      <c r="A2660" s="14">
        <v>40289</v>
      </c>
      <c r="B2660" s="15">
        <f t="shared" si="41"/>
        <v>0.54166666666666663</v>
      </c>
      <c r="C2660" s="17"/>
      <c r="D2660" s="16">
        <f>'[1]Att F Loss Savings - Energy'!L2666</f>
        <v>44.124149286618753</v>
      </c>
      <c r="F2660" s="22"/>
      <c r="G2660" s="16">
        <f>'[1]Att E Loss Savings - PLR'!I2656</f>
        <v>47.799164416433918</v>
      </c>
    </row>
    <row r="2661" spans="1:7" x14ac:dyDescent="0.2">
      <c r="A2661" s="14">
        <v>40289</v>
      </c>
      <c r="B2661" s="15">
        <f t="shared" si="41"/>
        <v>0.58333333333333337</v>
      </c>
      <c r="C2661" s="17"/>
      <c r="D2661" s="16">
        <f>'[1]Att F Loss Savings - Energy'!L2667</f>
        <v>42.061219897581935</v>
      </c>
      <c r="F2661" s="22"/>
      <c r="G2661" s="16">
        <f>'[1]Att E Loss Savings - PLR'!I2657</f>
        <v>45.56014216356661</v>
      </c>
    </row>
    <row r="2662" spans="1:7" x14ac:dyDescent="0.2">
      <c r="A2662" s="14">
        <v>40289</v>
      </c>
      <c r="B2662" s="15">
        <f t="shared" si="41"/>
        <v>0.625</v>
      </c>
      <c r="C2662" s="17"/>
      <c r="D2662" s="16">
        <f>'[1]Att F Loss Savings - Energy'!L2668</f>
        <v>38.7220589008164</v>
      </c>
      <c r="F2662" s="22"/>
      <c r="G2662" s="16">
        <f>'[1]Att E Loss Savings - PLR'!I2658</f>
        <v>41.934311683175373</v>
      </c>
    </row>
    <row r="2663" spans="1:7" x14ac:dyDescent="0.2">
      <c r="A2663" s="14">
        <v>40289</v>
      </c>
      <c r="B2663" s="15">
        <f t="shared" si="41"/>
        <v>0.66666666666666663</v>
      </c>
      <c r="C2663" s="17"/>
      <c r="D2663" s="16">
        <f>'[1]Att F Loss Savings - Energy'!L2669</f>
        <v>29.792632827384242</v>
      </c>
      <c r="F2663" s="22"/>
      <c r="G2663" s="16">
        <f>'[1]Att E Loss Savings - PLR'!I2659</f>
        <v>32.311465726539097</v>
      </c>
    </row>
    <row r="2664" spans="1:7" x14ac:dyDescent="0.2">
      <c r="A2664" s="14">
        <v>40289</v>
      </c>
      <c r="B2664" s="15">
        <f t="shared" si="41"/>
        <v>0.70833333333333337</v>
      </c>
      <c r="C2664" s="17"/>
      <c r="D2664" s="16">
        <f>'[1]Att F Loss Savings - Energy'!L2670</f>
        <v>19.638392724287524</v>
      </c>
      <c r="F2664" s="22"/>
      <c r="G2664" s="16">
        <f>'[1]Att E Loss Savings - PLR'!I2660</f>
        <v>21.334257890185409</v>
      </c>
    </row>
    <row r="2665" spans="1:7" x14ac:dyDescent="0.2">
      <c r="A2665" s="14">
        <v>40289</v>
      </c>
      <c r="B2665" s="15">
        <f t="shared" si="41"/>
        <v>0.75</v>
      </c>
      <c r="C2665" s="17"/>
      <c r="D2665" s="16">
        <f>'[1]Att F Loss Savings - Energy'!L2671</f>
        <v>7.7619543680961272</v>
      </c>
      <c r="F2665" s="22"/>
      <c r="G2665" s="16">
        <f>'[1]Att E Loss Savings - PLR'!I2661</f>
        <v>8.4442124703945467</v>
      </c>
    </row>
    <row r="2666" spans="1:7" x14ac:dyDescent="0.2">
      <c r="A2666" s="14">
        <v>40289</v>
      </c>
      <c r="B2666" s="15">
        <f t="shared" si="41"/>
        <v>0.79166666666666663</v>
      </c>
      <c r="C2666" s="17"/>
      <c r="D2666" s="16">
        <f>'[1]Att F Loss Savings - Energy'!L2672</f>
        <v>1.0648357018085668</v>
      </c>
      <c r="F2666" s="22"/>
      <c r="G2666" s="16">
        <f>'[1]Att E Loss Savings - PLR'!I2662</f>
        <v>1.1594837334369337</v>
      </c>
    </row>
    <row r="2667" spans="1:7" x14ac:dyDescent="0.2">
      <c r="A2667" s="14">
        <v>40289</v>
      </c>
      <c r="B2667" s="15">
        <f t="shared" si="41"/>
        <v>0.83333333333333337</v>
      </c>
      <c r="C2667" s="17"/>
      <c r="D2667" s="16">
        <f>'[1]Att F Loss Savings - Energy'!L2673</f>
        <v>0</v>
      </c>
      <c r="F2667" s="22"/>
      <c r="G2667" s="16">
        <f>'[1]Att E Loss Savings - PLR'!I2663</f>
        <v>0</v>
      </c>
    </row>
    <row r="2668" spans="1:7" x14ac:dyDescent="0.2">
      <c r="A2668" s="14">
        <v>40289</v>
      </c>
      <c r="B2668" s="15">
        <f t="shared" si="41"/>
        <v>0.875</v>
      </c>
      <c r="C2668" s="17"/>
      <c r="D2668" s="16">
        <f>'[1]Att F Loss Savings - Energy'!L2674</f>
        <v>0</v>
      </c>
      <c r="F2668" s="22"/>
      <c r="G2668" s="16">
        <f>'[1]Att E Loss Savings - PLR'!I2664</f>
        <v>0</v>
      </c>
    </row>
    <row r="2669" spans="1:7" x14ac:dyDescent="0.2">
      <c r="A2669" s="14">
        <v>40289</v>
      </c>
      <c r="B2669" s="15">
        <f t="shared" si="41"/>
        <v>0.91666666666666663</v>
      </c>
      <c r="C2669" s="17"/>
      <c r="D2669" s="16">
        <f>'[1]Att F Loss Savings - Energy'!L2675</f>
        <v>0</v>
      </c>
      <c r="F2669" s="22"/>
      <c r="G2669" s="16">
        <f>'[1]Att E Loss Savings - PLR'!I2665</f>
        <v>0</v>
      </c>
    </row>
    <row r="2670" spans="1:7" x14ac:dyDescent="0.2">
      <c r="A2670" s="14">
        <v>40289</v>
      </c>
      <c r="B2670" s="15">
        <f t="shared" si="41"/>
        <v>0.95833333333333337</v>
      </c>
      <c r="C2670" s="17"/>
      <c r="D2670" s="16">
        <f>'[1]Att F Loss Savings - Energy'!L2676</f>
        <v>0</v>
      </c>
      <c r="F2670" s="22"/>
      <c r="G2670" s="16">
        <f>'[1]Att E Loss Savings - PLR'!I2666</f>
        <v>0</v>
      </c>
    </row>
    <row r="2671" spans="1:7" x14ac:dyDescent="0.2">
      <c r="A2671" s="14">
        <v>40290</v>
      </c>
      <c r="B2671" s="15">
        <f t="shared" si="41"/>
        <v>1</v>
      </c>
      <c r="C2671" s="17"/>
      <c r="D2671" s="16">
        <f>'[1]Att F Loss Savings - Energy'!L2677</f>
        <v>0</v>
      </c>
      <c r="F2671" s="22"/>
      <c r="G2671" s="16">
        <f>'[1]Att E Loss Savings - PLR'!I2667</f>
        <v>0</v>
      </c>
    </row>
    <row r="2672" spans="1:7" x14ac:dyDescent="0.2">
      <c r="A2672" s="14">
        <v>40290</v>
      </c>
      <c r="B2672" s="15">
        <f t="shared" si="41"/>
        <v>4.1666666666666664E-2</v>
      </c>
      <c r="C2672" s="17"/>
      <c r="D2672" s="16">
        <f>'[1]Att F Loss Savings - Energy'!L2678</f>
        <v>0</v>
      </c>
      <c r="F2672" s="22"/>
      <c r="G2672" s="16">
        <f>'[1]Att E Loss Savings - PLR'!I2668</f>
        <v>0</v>
      </c>
    </row>
    <row r="2673" spans="1:7" x14ac:dyDescent="0.2">
      <c r="A2673" s="14">
        <v>40290</v>
      </c>
      <c r="B2673" s="15">
        <f t="shared" si="41"/>
        <v>8.3333333333333329E-2</v>
      </c>
      <c r="C2673" s="17"/>
      <c r="D2673" s="16">
        <f>'[1]Att F Loss Savings - Energy'!L2679</f>
        <v>0</v>
      </c>
      <c r="F2673" s="22"/>
      <c r="G2673" s="16">
        <f>'[1]Att E Loss Savings - PLR'!I2669</f>
        <v>0</v>
      </c>
    </row>
    <row r="2674" spans="1:7" x14ac:dyDescent="0.2">
      <c r="A2674" s="14">
        <v>40290</v>
      </c>
      <c r="B2674" s="15">
        <f t="shared" si="41"/>
        <v>0.125</v>
      </c>
      <c r="C2674" s="17"/>
      <c r="D2674" s="16">
        <f>'[1]Att F Loss Savings - Energy'!L2680</f>
        <v>0</v>
      </c>
      <c r="F2674" s="22"/>
      <c r="G2674" s="16">
        <f>'[1]Att E Loss Savings - PLR'!I2670</f>
        <v>0</v>
      </c>
    </row>
    <row r="2675" spans="1:7" x14ac:dyDescent="0.2">
      <c r="A2675" s="14">
        <v>40290</v>
      </c>
      <c r="B2675" s="15">
        <f t="shared" si="41"/>
        <v>0.16666666666666666</v>
      </c>
      <c r="C2675" s="17"/>
      <c r="D2675" s="16">
        <f>'[1]Att F Loss Savings - Energy'!L2681</f>
        <v>0</v>
      </c>
      <c r="F2675" s="22"/>
      <c r="G2675" s="16">
        <f>'[1]Att E Loss Savings - PLR'!I2671</f>
        <v>0</v>
      </c>
    </row>
    <row r="2676" spans="1:7" x14ac:dyDescent="0.2">
      <c r="A2676" s="14">
        <v>40290</v>
      </c>
      <c r="B2676" s="15">
        <f t="shared" si="41"/>
        <v>0.20833333333333334</v>
      </c>
      <c r="C2676" s="17"/>
      <c r="D2676" s="16">
        <f>'[1]Att F Loss Savings - Energy'!L2682</f>
        <v>0</v>
      </c>
      <c r="F2676" s="22"/>
      <c r="G2676" s="16">
        <f>'[1]Att E Loss Savings - PLR'!I2672</f>
        <v>0</v>
      </c>
    </row>
    <row r="2677" spans="1:7" x14ac:dyDescent="0.2">
      <c r="A2677" s="14">
        <v>40290</v>
      </c>
      <c r="B2677" s="15">
        <f t="shared" si="41"/>
        <v>0.25</v>
      </c>
      <c r="C2677" s="17"/>
      <c r="D2677" s="16">
        <f>'[1]Att F Loss Savings - Energy'!L2683</f>
        <v>0</v>
      </c>
      <c r="F2677" s="22"/>
      <c r="G2677" s="16">
        <f>'[1]Att E Loss Savings - PLR'!I2673</f>
        <v>0</v>
      </c>
    </row>
    <row r="2678" spans="1:7" x14ac:dyDescent="0.2">
      <c r="A2678" s="14">
        <v>40290</v>
      </c>
      <c r="B2678" s="15">
        <f t="shared" si="41"/>
        <v>0.29166666666666669</v>
      </c>
      <c r="C2678" s="17"/>
      <c r="D2678" s="16">
        <f>'[1]Att F Loss Savings - Energy'!L2684</f>
        <v>2.718472755108527</v>
      </c>
      <c r="F2678" s="22"/>
      <c r="G2678" s="16">
        <f>'[1]Att E Loss Savings - PLR'!I2674</f>
        <v>2.9765485987255342</v>
      </c>
    </row>
    <row r="2679" spans="1:7" x14ac:dyDescent="0.2">
      <c r="A2679" s="14">
        <v>40290</v>
      </c>
      <c r="B2679" s="15">
        <f t="shared" si="41"/>
        <v>0.33333333333333331</v>
      </c>
      <c r="C2679" s="17"/>
      <c r="D2679" s="16">
        <f>'[1]Att F Loss Savings - Energy'!L2685</f>
        <v>13.949832848996325</v>
      </c>
      <c r="F2679" s="22"/>
      <c r="G2679" s="16">
        <f>'[1]Att E Loss Savings - PLR'!I2675</f>
        <v>15.291226652931131</v>
      </c>
    </row>
    <row r="2680" spans="1:7" x14ac:dyDescent="0.2">
      <c r="A2680" s="14">
        <v>40290</v>
      </c>
      <c r="B2680" s="15">
        <f t="shared" si="41"/>
        <v>0.375</v>
      </c>
      <c r="C2680" s="17"/>
      <c r="D2680" s="16">
        <f>'[1]Att F Loss Savings - Energy'!L2686</f>
        <v>24.228477320714727</v>
      </c>
      <c r="F2680" s="22"/>
      <c r="G2680" s="16">
        <f>'[1]Att E Loss Savings - PLR'!I2676</f>
        <v>26.570580714815105</v>
      </c>
    </row>
    <row r="2681" spans="1:7" x14ac:dyDescent="0.2">
      <c r="A2681" s="14">
        <v>40290</v>
      </c>
      <c r="B2681" s="15">
        <f t="shared" si="41"/>
        <v>0.41666666666666669</v>
      </c>
      <c r="C2681" s="17"/>
      <c r="D2681" s="16">
        <f>'[1]Att F Loss Savings - Energy'!L2687</f>
        <v>30.180168421766108</v>
      </c>
      <c r="F2681" s="22"/>
      <c r="G2681" s="16">
        <f>'[1]Att E Loss Savings - PLR'!I2677</f>
        <v>33.129826053014668</v>
      </c>
    </row>
    <row r="2682" spans="1:7" x14ac:dyDescent="0.2">
      <c r="A2682" s="14">
        <v>40290</v>
      </c>
      <c r="B2682" s="15">
        <f t="shared" si="41"/>
        <v>0.45833333333333331</v>
      </c>
      <c r="C2682" s="17"/>
      <c r="D2682" s="16">
        <f>'[1]Att F Loss Savings - Energy'!L2688</f>
        <v>33.764173692336826</v>
      </c>
      <c r="F2682" s="22"/>
      <c r="G2682" s="16">
        <f>'[1]Att E Loss Savings - PLR'!I2678</f>
        <v>37.067145137786483</v>
      </c>
    </row>
    <row r="2683" spans="1:7" x14ac:dyDescent="0.2">
      <c r="A2683" s="14">
        <v>40290</v>
      </c>
      <c r="B2683" s="15">
        <f t="shared" si="41"/>
        <v>0.5</v>
      </c>
      <c r="C2683" s="17"/>
      <c r="D2683" s="16">
        <f>'[1]Att F Loss Savings - Energy'!L2689</f>
        <v>41.808574864744223</v>
      </c>
      <c r="F2683" s="22"/>
      <c r="G2683" s="16">
        <f>'[1]Att E Loss Savings - PLR'!I2679</f>
        <v>45.853077350385938</v>
      </c>
    </row>
    <row r="2684" spans="1:7" x14ac:dyDescent="0.2">
      <c r="A2684" s="14">
        <v>40290</v>
      </c>
      <c r="B2684" s="15">
        <f t="shared" si="41"/>
        <v>0.54166666666666663</v>
      </c>
      <c r="C2684" s="17"/>
      <c r="D2684" s="16">
        <f>'[1]Att F Loss Savings - Energy'!L2690</f>
        <v>40.985113120778855</v>
      </c>
      <c r="F2684" s="22"/>
      <c r="G2684" s="16">
        <f>'[1]Att E Loss Savings - PLR'!I2680</f>
        <v>44.985034309150301</v>
      </c>
    </row>
    <row r="2685" spans="1:7" x14ac:dyDescent="0.2">
      <c r="A2685" s="14">
        <v>40290</v>
      </c>
      <c r="B2685" s="15">
        <f t="shared" si="41"/>
        <v>0.58333333333333337</v>
      </c>
      <c r="C2685" s="17"/>
      <c r="D2685" s="16">
        <f>'[1]Att F Loss Savings - Energy'!L2691</f>
        <v>39.610661799242578</v>
      </c>
      <c r="F2685" s="22"/>
      <c r="G2685" s="16">
        <f>'[1]Att E Loss Savings - PLR'!I2681</f>
        <v>43.452882834225264</v>
      </c>
    </row>
    <row r="2686" spans="1:7" x14ac:dyDescent="0.2">
      <c r="A2686" s="14">
        <v>40290</v>
      </c>
      <c r="B2686" s="15">
        <f t="shared" si="41"/>
        <v>0.625</v>
      </c>
      <c r="C2686" s="17"/>
      <c r="D2686" s="16">
        <f>'[1]Att F Loss Savings - Energy'!L2692</f>
        <v>31.858756558625572</v>
      </c>
      <c r="F2686" s="22"/>
      <c r="G2686" s="16">
        <f>'[1]Att E Loss Savings - PLR'!I2682</f>
        <v>34.942729315999458</v>
      </c>
    </row>
    <row r="2687" spans="1:7" x14ac:dyDescent="0.2">
      <c r="A2687" s="14">
        <v>40290</v>
      </c>
      <c r="B2687" s="15">
        <f t="shared" si="41"/>
        <v>0.66666666666666663</v>
      </c>
      <c r="C2687" s="17"/>
      <c r="D2687" s="16">
        <f>'[1]Att F Loss Savings - Energy'!L2693</f>
        <v>28.653904565921763</v>
      </c>
      <c r="F2687" s="22"/>
      <c r="G2687" s="16">
        <f>'[1]Att E Loss Savings - PLR'!I2683</f>
        <v>31.417835177931735</v>
      </c>
    </row>
    <row r="2688" spans="1:7" x14ac:dyDescent="0.2">
      <c r="A2688" s="14">
        <v>40290</v>
      </c>
      <c r="B2688" s="15">
        <f t="shared" si="41"/>
        <v>0.70833333333333337</v>
      </c>
      <c r="C2688" s="17"/>
      <c r="D2688" s="16">
        <f>'[1]Att F Loss Savings - Energy'!L2694</f>
        <v>18.752883783380504</v>
      </c>
      <c r="F2688" s="22"/>
      <c r="G2688" s="16">
        <f>'[1]Att E Loss Savings - PLR'!I2684</f>
        <v>20.568769708010997</v>
      </c>
    </row>
    <row r="2689" spans="1:7" x14ac:dyDescent="0.2">
      <c r="A2689" s="14">
        <v>40290</v>
      </c>
      <c r="B2689" s="15">
        <f t="shared" si="41"/>
        <v>0.75</v>
      </c>
      <c r="C2689" s="17"/>
      <c r="D2689" s="16">
        <f>'[1]Att F Loss Savings - Energy'!L2695</f>
        <v>7.6142797500031199</v>
      </c>
      <c r="F2689" s="22"/>
      <c r="G2689" s="16">
        <f>'[1]Att E Loss Savings - PLR'!I2685</f>
        <v>8.3499341891654382</v>
      </c>
    </row>
    <row r="2690" spans="1:7" x14ac:dyDescent="0.2">
      <c r="A2690" s="14">
        <v>40290</v>
      </c>
      <c r="B2690" s="15">
        <f t="shared" si="41"/>
        <v>0.79166666666666663</v>
      </c>
      <c r="C2690" s="17"/>
      <c r="D2690" s="16">
        <f>'[1]Att F Loss Savings - Energy'!L2696</f>
        <v>1.0057957809469262</v>
      </c>
      <c r="F2690" s="22"/>
      <c r="G2690" s="16">
        <f>'[1]Att E Loss Savings - PLR'!I2686</f>
        <v>1.1028903506186798</v>
      </c>
    </row>
    <row r="2691" spans="1:7" x14ac:dyDescent="0.2">
      <c r="A2691" s="14">
        <v>40290</v>
      </c>
      <c r="B2691" s="15">
        <f t="shared" si="41"/>
        <v>0.83333333333333337</v>
      </c>
      <c r="C2691" s="17"/>
      <c r="D2691" s="16">
        <f>'[1]Att F Loss Savings - Energy'!L2697</f>
        <v>0</v>
      </c>
      <c r="F2691" s="22"/>
      <c r="G2691" s="16">
        <f>'[1]Att E Loss Savings - PLR'!I2687</f>
        <v>0</v>
      </c>
    </row>
    <row r="2692" spans="1:7" x14ac:dyDescent="0.2">
      <c r="A2692" s="14">
        <v>40290</v>
      </c>
      <c r="B2692" s="15">
        <f t="shared" si="41"/>
        <v>0.875</v>
      </c>
      <c r="C2692" s="17"/>
      <c r="D2692" s="16">
        <f>'[1]Att F Loss Savings - Energy'!L2698</f>
        <v>0</v>
      </c>
      <c r="F2692" s="22"/>
      <c r="G2692" s="16">
        <f>'[1]Att E Loss Savings - PLR'!I2688</f>
        <v>0</v>
      </c>
    </row>
    <row r="2693" spans="1:7" x14ac:dyDescent="0.2">
      <c r="A2693" s="14">
        <v>40290</v>
      </c>
      <c r="B2693" s="15">
        <f t="shared" si="41"/>
        <v>0.91666666666666663</v>
      </c>
      <c r="C2693" s="17"/>
      <c r="D2693" s="16">
        <f>'[1]Att F Loss Savings - Energy'!L2699</f>
        <v>0</v>
      </c>
      <c r="F2693" s="22"/>
      <c r="G2693" s="16">
        <f>'[1]Att E Loss Savings - PLR'!I2689</f>
        <v>0</v>
      </c>
    </row>
    <row r="2694" spans="1:7" x14ac:dyDescent="0.2">
      <c r="A2694" s="14">
        <v>40290</v>
      </c>
      <c r="B2694" s="15">
        <f t="shared" si="41"/>
        <v>0.95833333333333337</v>
      </c>
      <c r="C2694" s="17"/>
      <c r="D2694" s="16">
        <f>'[1]Att F Loss Savings - Energy'!L2700</f>
        <v>0</v>
      </c>
      <c r="F2694" s="22"/>
      <c r="G2694" s="16">
        <f>'[1]Att E Loss Savings - PLR'!I2690</f>
        <v>0</v>
      </c>
    </row>
    <row r="2695" spans="1:7" x14ac:dyDescent="0.2">
      <c r="A2695" s="14">
        <v>40291</v>
      </c>
      <c r="B2695" s="15">
        <f t="shared" si="41"/>
        <v>1</v>
      </c>
      <c r="C2695" s="17"/>
      <c r="D2695" s="16">
        <f>'[1]Att F Loss Savings - Energy'!L2701</f>
        <v>0</v>
      </c>
      <c r="F2695" s="22"/>
      <c r="G2695" s="16">
        <f>'[1]Att E Loss Savings - PLR'!I2691</f>
        <v>0</v>
      </c>
    </row>
    <row r="2696" spans="1:7" x14ac:dyDescent="0.2">
      <c r="A2696" s="14">
        <v>40291</v>
      </c>
      <c r="B2696" s="15">
        <f t="shared" si="41"/>
        <v>4.1666666666666664E-2</v>
      </c>
      <c r="C2696" s="17"/>
      <c r="D2696" s="16">
        <f>'[1]Att F Loss Savings - Energy'!L2702</f>
        <v>0</v>
      </c>
      <c r="F2696" s="22"/>
      <c r="G2696" s="16">
        <f>'[1]Att E Loss Savings - PLR'!I2692</f>
        <v>0</v>
      </c>
    </row>
    <row r="2697" spans="1:7" x14ac:dyDescent="0.2">
      <c r="A2697" s="14">
        <v>40291</v>
      </c>
      <c r="B2697" s="15">
        <f t="shared" si="41"/>
        <v>8.3333333333333329E-2</v>
      </c>
      <c r="C2697" s="17"/>
      <c r="D2697" s="16">
        <f>'[1]Att F Loss Savings - Energy'!L2703</f>
        <v>0</v>
      </c>
      <c r="F2697" s="22"/>
      <c r="G2697" s="16">
        <f>'[1]Att E Loss Savings - PLR'!I2693</f>
        <v>0</v>
      </c>
    </row>
    <row r="2698" spans="1:7" x14ac:dyDescent="0.2">
      <c r="A2698" s="14">
        <v>40291</v>
      </c>
      <c r="B2698" s="15">
        <f t="shared" si="41"/>
        <v>0.125</v>
      </c>
      <c r="C2698" s="17"/>
      <c r="D2698" s="16">
        <f>'[1]Att F Loss Savings - Energy'!L2704</f>
        <v>0</v>
      </c>
      <c r="F2698" s="22"/>
      <c r="G2698" s="16">
        <f>'[1]Att E Loss Savings - PLR'!I2694</f>
        <v>0</v>
      </c>
    </row>
    <row r="2699" spans="1:7" x14ac:dyDescent="0.2">
      <c r="A2699" s="14">
        <v>40291</v>
      </c>
      <c r="B2699" s="15">
        <f t="shared" si="41"/>
        <v>0.16666666666666666</v>
      </c>
      <c r="C2699" s="17"/>
      <c r="D2699" s="16">
        <f>'[1]Att F Loss Savings - Energy'!L2705</f>
        <v>0</v>
      </c>
      <c r="F2699" s="22"/>
      <c r="G2699" s="16">
        <f>'[1]Att E Loss Savings - PLR'!I2695</f>
        <v>0</v>
      </c>
    </row>
    <row r="2700" spans="1:7" x14ac:dyDescent="0.2">
      <c r="A2700" s="14">
        <v>40291</v>
      </c>
      <c r="B2700" s="15">
        <f t="shared" si="41"/>
        <v>0.20833333333333334</v>
      </c>
      <c r="C2700" s="17"/>
      <c r="D2700" s="16">
        <f>'[1]Att F Loss Savings - Energy'!L2706</f>
        <v>0</v>
      </c>
      <c r="F2700" s="22"/>
      <c r="G2700" s="16">
        <f>'[1]Att E Loss Savings - PLR'!I2696</f>
        <v>0</v>
      </c>
    </row>
    <row r="2701" spans="1:7" x14ac:dyDescent="0.2">
      <c r="A2701" s="14">
        <v>40291</v>
      </c>
      <c r="B2701" s="15">
        <f t="shared" si="41"/>
        <v>0.25</v>
      </c>
      <c r="C2701" s="17"/>
      <c r="D2701" s="16">
        <f>'[1]Att F Loss Savings - Energy'!L2707</f>
        <v>2.8788517060031679E-4</v>
      </c>
      <c r="F2701" s="22"/>
      <c r="G2701" s="16">
        <f>'[1]Att E Loss Savings - PLR'!I2697</f>
        <v>3.1478101531258815E-4</v>
      </c>
    </row>
    <row r="2702" spans="1:7" x14ac:dyDescent="0.2">
      <c r="A2702" s="14">
        <v>40291</v>
      </c>
      <c r="B2702" s="15">
        <f t="shared" si="41"/>
        <v>0.29166666666666669</v>
      </c>
      <c r="C2702" s="17"/>
      <c r="D2702" s="16">
        <f>'[1]Att F Loss Savings - Energy'!L2708</f>
        <v>2.9986332106807776</v>
      </c>
      <c r="F2702" s="22"/>
      <c r="G2702" s="16">
        <f>'[1]Att E Loss Savings - PLR'!I2698</f>
        <v>3.285976152404869</v>
      </c>
    </row>
    <row r="2703" spans="1:7" x14ac:dyDescent="0.2">
      <c r="A2703" s="14">
        <v>40291</v>
      </c>
      <c r="B2703" s="15">
        <f t="shared" si="41"/>
        <v>0.33333333333333331</v>
      </c>
      <c r="C2703" s="17"/>
      <c r="D2703" s="16">
        <f>'[1]Att F Loss Savings - Energy'!L2709</f>
        <v>11.225746787532604</v>
      </c>
      <c r="F2703" s="22"/>
      <c r="G2703" s="16">
        <f>'[1]Att E Loss Savings - PLR'!I2699</f>
        <v>12.288708576070508</v>
      </c>
    </row>
    <row r="2704" spans="1:7" x14ac:dyDescent="0.2">
      <c r="A2704" s="14">
        <v>40291</v>
      </c>
      <c r="B2704" s="15">
        <f t="shared" si="41"/>
        <v>0.375</v>
      </c>
      <c r="C2704" s="17"/>
      <c r="D2704" s="16">
        <f>'[1]Att F Loss Savings - Energy'!L2710</f>
        <v>13.805779644500976</v>
      </c>
      <c r="F2704" s="22"/>
      <c r="G2704" s="16">
        <f>'[1]Att E Loss Savings - PLR'!I2700</f>
        <v>15.098428312324391</v>
      </c>
    </row>
    <row r="2705" spans="1:7" x14ac:dyDescent="0.2">
      <c r="A2705" s="14">
        <v>40291</v>
      </c>
      <c r="B2705" s="15">
        <f t="shared" si="41"/>
        <v>0.41666666666666669</v>
      </c>
      <c r="C2705" s="17"/>
      <c r="D2705" s="16">
        <f>'[1]Att F Loss Savings - Energy'!L2711</f>
        <v>19.081370879000236</v>
      </c>
      <c r="F2705" s="22"/>
      <c r="G2705" s="16">
        <f>'[1]Att E Loss Savings - PLR'!I2701</f>
        <v>20.85411100487919</v>
      </c>
    </row>
    <row r="2706" spans="1:7" x14ac:dyDescent="0.2">
      <c r="A2706" s="14">
        <v>40291</v>
      </c>
      <c r="B2706" s="15">
        <f t="shared" si="41"/>
        <v>0.45833333333333331</v>
      </c>
      <c r="C2706" s="17"/>
      <c r="D2706" s="16">
        <f>'[1]Att F Loss Savings - Energy'!L2712</f>
        <v>24.654319567096621</v>
      </c>
      <c r="F2706" s="22"/>
      <c r="G2706" s="16">
        <f>'[1]Att E Loss Savings - PLR'!I2702</f>
        <v>26.932002565413399</v>
      </c>
    </row>
    <row r="2707" spans="1:7" x14ac:dyDescent="0.2">
      <c r="A2707" s="14">
        <v>40291</v>
      </c>
      <c r="B2707" s="15">
        <f t="shared" si="41"/>
        <v>0.5</v>
      </c>
      <c r="C2707" s="17"/>
      <c r="D2707" s="16">
        <f>'[1]Att F Loss Savings - Energy'!L2713</f>
        <v>13.833663400538013</v>
      </c>
      <c r="F2707" s="22"/>
      <c r="G2707" s="16">
        <f>'[1]Att E Loss Savings - PLR'!I2703</f>
        <v>15.109375454916359</v>
      </c>
    </row>
    <row r="2708" spans="1:7" x14ac:dyDescent="0.2">
      <c r="A2708" s="14">
        <v>40291</v>
      </c>
      <c r="B2708" s="15">
        <f t="shared" si="41"/>
        <v>0.54166666666666663</v>
      </c>
      <c r="C2708" s="17"/>
      <c r="D2708" s="16">
        <f>'[1]Att F Loss Savings - Energy'!L2714</f>
        <v>12.980161344775206</v>
      </c>
      <c r="F2708" s="22"/>
      <c r="G2708" s="16">
        <f>'[1]Att E Loss Savings - PLR'!I2704</f>
        <v>14.177239481295965</v>
      </c>
    </row>
    <row r="2709" spans="1:7" x14ac:dyDescent="0.2">
      <c r="A2709" s="14">
        <v>40291</v>
      </c>
      <c r="B2709" s="15">
        <f t="shared" si="41"/>
        <v>0.58333333333333337</v>
      </c>
      <c r="C2709" s="17"/>
      <c r="D2709" s="16">
        <f>'[1]Att F Loss Savings - Energy'!L2715</f>
        <v>18.840412655639845</v>
      </c>
      <c r="F2709" s="22"/>
      <c r="G2709" s="16">
        <f>'[1]Att E Loss Savings - PLR'!I2705</f>
        <v>20.598185771383321</v>
      </c>
    </row>
    <row r="2710" spans="1:7" x14ac:dyDescent="0.2">
      <c r="A2710" s="14">
        <v>40291</v>
      </c>
      <c r="B2710" s="15">
        <f t="shared" si="41"/>
        <v>0.625</v>
      </c>
      <c r="C2710" s="17"/>
      <c r="D2710" s="16">
        <f>'[1]Att F Loss Savings - Energy'!L2716</f>
        <v>10.505806396994661</v>
      </c>
      <c r="F2710" s="22"/>
      <c r="G2710" s="16">
        <f>'[1]Att E Loss Savings - PLR'!I2706</f>
        <v>11.471005004732536</v>
      </c>
    </row>
    <row r="2711" spans="1:7" x14ac:dyDescent="0.2">
      <c r="A2711" s="14">
        <v>40291</v>
      </c>
      <c r="B2711" s="15">
        <f t="shared" si="41"/>
        <v>0.66666666666666663</v>
      </c>
      <c r="C2711" s="17"/>
      <c r="D2711" s="16">
        <f>'[1]Att F Loss Savings - Energy'!L2717</f>
        <v>4.5792026368643821</v>
      </c>
      <c r="F2711" s="22"/>
      <c r="G2711" s="16">
        <f>'[1]Att E Loss Savings - PLR'!I2707</f>
        <v>4.9976606400458952</v>
      </c>
    </row>
    <row r="2712" spans="1:7" x14ac:dyDescent="0.2">
      <c r="A2712" s="14">
        <v>40291</v>
      </c>
      <c r="B2712" s="15">
        <f t="shared" si="41"/>
        <v>0.70833333333333337</v>
      </c>
      <c r="C2712" s="17"/>
      <c r="D2712" s="16">
        <f>'[1]Att F Loss Savings - Energy'!L2718</f>
        <v>2.5161418987956021</v>
      </c>
      <c r="F2712" s="22"/>
      <c r="G2712" s="16">
        <f>'[1]Att E Loss Savings - PLR'!I2708</f>
        <v>2.7504560598155403</v>
      </c>
    </row>
    <row r="2713" spans="1:7" x14ac:dyDescent="0.2">
      <c r="A2713" s="14">
        <v>40291</v>
      </c>
      <c r="B2713" s="15">
        <f t="shared" si="41"/>
        <v>0.75</v>
      </c>
      <c r="C2713" s="17"/>
      <c r="D2713" s="16">
        <f>'[1]Att F Loss Savings - Energy'!L2719</f>
        <v>1.2721457947542947</v>
      </c>
      <c r="F2713" s="22"/>
      <c r="G2713" s="16">
        <f>'[1]Att E Loss Savings - PLR'!I2709</f>
        <v>1.3918618910553848</v>
      </c>
    </row>
    <row r="2714" spans="1:7" x14ac:dyDescent="0.2">
      <c r="A2714" s="14">
        <v>40291</v>
      </c>
      <c r="B2714" s="15">
        <f t="shared" si="41"/>
        <v>0.79166666666666663</v>
      </c>
      <c r="C2714" s="17"/>
      <c r="D2714" s="16">
        <f>'[1]Att F Loss Savings - Energy'!L2720</f>
        <v>0.58088187109971678</v>
      </c>
      <c r="F2714" s="22"/>
      <c r="G2714" s="16">
        <f>'[1]Att E Loss Savings - PLR'!I2710</f>
        <v>0.63569270937061284</v>
      </c>
    </row>
    <row r="2715" spans="1:7" x14ac:dyDescent="0.2">
      <c r="A2715" s="14">
        <v>40291</v>
      </c>
      <c r="B2715" s="15">
        <f t="shared" si="41"/>
        <v>0.83333333333333337</v>
      </c>
      <c r="C2715" s="17"/>
      <c r="D2715" s="16">
        <f>'[1]Att F Loss Savings - Energy'!L2721</f>
        <v>0</v>
      </c>
      <c r="F2715" s="22"/>
      <c r="G2715" s="16">
        <f>'[1]Att E Loss Savings - PLR'!I2711</f>
        <v>0</v>
      </c>
    </row>
    <row r="2716" spans="1:7" x14ac:dyDescent="0.2">
      <c r="A2716" s="14">
        <v>40291</v>
      </c>
      <c r="B2716" s="15">
        <f t="shared" si="41"/>
        <v>0.875</v>
      </c>
      <c r="C2716" s="17"/>
      <c r="D2716" s="16">
        <f>'[1]Att F Loss Savings - Energy'!L2722</f>
        <v>0</v>
      </c>
      <c r="F2716" s="22"/>
      <c r="G2716" s="16">
        <f>'[1]Att E Loss Savings - PLR'!I2712</f>
        <v>0</v>
      </c>
    </row>
    <row r="2717" spans="1:7" x14ac:dyDescent="0.2">
      <c r="A2717" s="14">
        <v>40291</v>
      </c>
      <c r="B2717" s="15">
        <f t="shared" si="41"/>
        <v>0.91666666666666663</v>
      </c>
      <c r="C2717" s="17"/>
      <c r="D2717" s="16">
        <f>'[1]Att F Loss Savings - Energy'!L2723</f>
        <v>0</v>
      </c>
      <c r="F2717" s="22"/>
      <c r="G2717" s="16">
        <f>'[1]Att E Loss Savings - PLR'!I2713</f>
        <v>0</v>
      </c>
    </row>
    <row r="2718" spans="1:7" x14ac:dyDescent="0.2">
      <c r="A2718" s="14">
        <v>40291</v>
      </c>
      <c r="B2718" s="15">
        <f t="shared" si="41"/>
        <v>0.95833333333333337</v>
      </c>
      <c r="C2718" s="17"/>
      <c r="D2718" s="16">
        <f>'[1]Att F Loss Savings - Energy'!L2724</f>
        <v>0</v>
      </c>
      <c r="F2718" s="22"/>
      <c r="G2718" s="16">
        <f>'[1]Att E Loss Savings - PLR'!I2714</f>
        <v>0</v>
      </c>
    </row>
    <row r="2719" spans="1:7" x14ac:dyDescent="0.2">
      <c r="A2719" s="14">
        <v>40292</v>
      </c>
      <c r="B2719" s="15">
        <f t="shared" si="41"/>
        <v>1</v>
      </c>
      <c r="C2719" s="17"/>
      <c r="D2719" s="16">
        <f>'[1]Att F Loss Savings - Energy'!L2725</f>
        <v>0</v>
      </c>
      <c r="F2719" s="22"/>
      <c r="G2719" s="16">
        <f>'[1]Att E Loss Savings - PLR'!I2715</f>
        <v>0</v>
      </c>
    </row>
    <row r="2720" spans="1:7" x14ac:dyDescent="0.2">
      <c r="A2720" s="14">
        <v>40292</v>
      </c>
      <c r="B2720" s="15">
        <f t="shared" ref="B2720:B2783" si="42">B2696</f>
        <v>4.1666666666666664E-2</v>
      </c>
      <c r="C2720" s="17"/>
      <c r="D2720" s="16">
        <f>'[1]Att F Loss Savings - Energy'!L2726</f>
        <v>0</v>
      </c>
      <c r="F2720" s="22"/>
      <c r="G2720" s="16">
        <f>'[1]Att E Loss Savings - PLR'!I2716</f>
        <v>0</v>
      </c>
    </row>
    <row r="2721" spans="1:7" x14ac:dyDescent="0.2">
      <c r="A2721" s="14">
        <v>40292</v>
      </c>
      <c r="B2721" s="15">
        <f t="shared" si="42"/>
        <v>8.3333333333333329E-2</v>
      </c>
      <c r="C2721" s="17"/>
      <c r="D2721" s="16">
        <f>'[1]Att F Loss Savings - Energy'!L2727</f>
        <v>0</v>
      </c>
      <c r="F2721" s="22"/>
      <c r="G2721" s="16">
        <f>'[1]Att E Loss Savings - PLR'!I2717</f>
        <v>0</v>
      </c>
    </row>
    <row r="2722" spans="1:7" x14ac:dyDescent="0.2">
      <c r="A2722" s="14">
        <v>40292</v>
      </c>
      <c r="B2722" s="15">
        <f t="shared" si="42"/>
        <v>0.125</v>
      </c>
      <c r="C2722" s="17"/>
      <c r="D2722" s="16">
        <f>'[1]Att F Loss Savings - Energy'!L2728</f>
        <v>0</v>
      </c>
      <c r="F2722" s="22"/>
      <c r="G2722" s="16">
        <f>'[1]Att E Loss Savings - PLR'!I2718</f>
        <v>0</v>
      </c>
    </row>
    <row r="2723" spans="1:7" x14ac:dyDescent="0.2">
      <c r="A2723" s="14">
        <v>40292</v>
      </c>
      <c r="B2723" s="15">
        <f t="shared" si="42"/>
        <v>0.16666666666666666</v>
      </c>
      <c r="C2723" s="17"/>
      <c r="D2723" s="16">
        <f>'[1]Att F Loss Savings - Energy'!L2729</f>
        <v>0</v>
      </c>
      <c r="F2723" s="22"/>
      <c r="G2723" s="16">
        <f>'[1]Att E Loss Savings - PLR'!I2719</f>
        <v>0</v>
      </c>
    </row>
    <row r="2724" spans="1:7" x14ac:dyDescent="0.2">
      <c r="A2724" s="14">
        <v>40292</v>
      </c>
      <c r="B2724" s="15">
        <f t="shared" si="42"/>
        <v>0.20833333333333334</v>
      </c>
      <c r="C2724" s="17"/>
      <c r="D2724" s="16">
        <f>'[1]Att F Loss Savings - Energy'!L2730</f>
        <v>0</v>
      </c>
      <c r="F2724" s="22"/>
      <c r="G2724" s="16">
        <f>'[1]Att E Loss Savings - PLR'!I2720</f>
        <v>0</v>
      </c>
    </row>
    <row r="2725" spans="1:7" x14ac:dyDescent="0.2">
      <c r="A2725" s="14">
        <v>40292</v>
      </c>
      <c r="B2725" s="15">
        <f t="shared" si="42"/>
        <v>0.25</v>
      </c>
      <c r="C2725" s="17"/>
      <c r="D2725" s="16">
        <f>'[1]Att F Loss Savings - Energy'!L2731</f>
        <v>0</v>
      </c>
      <c r="F2725" s="22"/>
      <c r="G2725" s="16">
        <f>'[1]Att E Loss Savings - PLR'!I2721</f>
        <v>0</v>
      </c>
    </row>
    <row r="2726" spans="1:7" x14ac:dyDescent="0.2">
      <c r="A2726" s="14">
        <v>40292</v>
      </c>
      <c r="B2726" s="15">
        <f t="shared" si="42"/>
        <v>0.29166666666666669</v>
      </c>
      <c r="C2726" s="17"/>
      <c r="D2726" s="16">
        <f>'[1]Att F Loss Savings - Energy'!L2732</f>
        <v>0.83256135968206202</v>
      </c>
      <c r="F2726" s="22"/>
      <c r="G2726" s="16">
        <f>'[1]Att E Loss Savings - PLR'!I2722</f>
        <v>0.91172314306133906</v>
      </c>
    </row>
    <row r="2727" spans="1:7" x14ac:dyDescent="0.2">
      <c r="A2727" s="14">
        <v>40292</v>
      </c>
      <c r="B2727" s="15">
        <f t="shared" si="42"/>
        <v>0.33333333333333331</v>
      </c>
      <c r="C2727" s="17"/>
      <c r="D2727" s="16">
        <f>'[1]Att F Loss Savings - Energy'!L2733</f>
        <v>2.1771253939794941</v>
      </c>
      <c r="F2727" s="22"/>
      <c r="G2727" s="16">
        <f>'[1]Att E Loss Savings - PLR'!I2723</f>
        <v>2.3838792042023296</v>
      </c>
    </row>
    <row r="2728" spans="1:7" x14ac:dyDescent="0.2">
      <c r="A2728" s="14">
        <v>40292</v>
      </c>
      <c r="B2728" s="15">
        <f t="shared" si="42"/>
        <v>0.375</v>
      </c>
      <c r="C2728" s="17"/>
      <c r="D2728" s="16">
        <f>'[1]Att F Loss Savings - Energy'!L2734</f>
        <v>4.227572883800736</v>
      </c>
      <c r="F2728" s="22"/>
      <c r="G2728" s="16">
        <f>'[1]Att E Loss Savings - PLR'!I2724</f>
        <v>4.6258198412819418</v>
      </c>
    </row>
    <row r="2729" spans="1:7" x14ac:dyDescent="0.2">
      <c r="A2729" s="14">
        <v>40292</v>
      </c>
      <c r="B2729" s="15">
        <f t="shared" si="42"/>
        <v>0.41666666666666669</v>
      </c>
      <c r="C2729" s="17"/>
      <c r="D2729" s="16">
        <f>'[1]Att F Loss Savings - Energy'!L2735</f>
        <v>4.441943197308845</v>
      </c>
      <c r="F2729" s="22"/>
      <c r="G2729" s="16">
        <f>'[1]Att E Loss Savings - PLR'!I2725</f>
        <v>4.8656547609103455</v>
      </c>
    </row>
    <row r="2730" spans="1:7" x14ac:dyDescent="0.2">
      <c r="A2730" s="14">
        <v>40292</v>
      </c>
      <c r="B2730" s="15">
        <f t="shared" si="42"/>
        <v>0.45833333333333331</v>
      </c>
      <c r="C2730" s="17"/>
      <c r="D2730" s="16">
        <f>'[1]Att F Loss Savings - Energy'!L2736</f>
        <v>5.19023101713708</v>
      </c>
      <c r="F2730" s="22"/>
      <c r="G2730" s="16">
        <f>'[1]Att E Loss Savings - PLR'!I2726</f>
        <v>5.6831448949113792</v>
      </c>
    </row>
    <row r="2731" spans="1:7" x14ac:dyDescent="0.2">
      <c r="A2731" s="14">
        <v>40292</v>
      </c>
      <c r="B2731" s="15">
        <f t="shared" si="42"/>
        <v>0.5</v>
      </c>
      <c r="C2731" s="17"/>
      <c r="D2731" s="16">
        <f>'[1]Att F Loss Savings - Energy'!L2737</f>
        <v>5.6214005838516279</v>
      </c>
      <c r="F2731" s="22"/>
      <c r="G2731" s="16">
        <f>'[1]Att E Loss Savings - PLR'!I2727</f>
        <v>6.1578011767721001</v>
      </c>
    </row>
    <row r="2732" spans="1:7" x14ac:dyDescent="0.2">
      <c r="A2732" s="14">
        <v>40292</v>
      </c>
      <c r="B2732" s="15">
        <f t="shared" si="42"/>
        <v>0.54166666666666663</v>
      </c>
      <c r="C2732" s="17"/>
      <c r="D2732" s="16">
        <f>'[1]Att F Loss Savings - Energy'!L2738</f>
        <v>7.0460397280940406</v>
      </c>
      <c r="F2732" s="22"/>
      <c r="G2732" s="16">
        <f>'[1]Att E Loss Savings - PLR'!I2728</f>
        <v>7.7211773835161175</v>
      </c>
    </row>
    <row r="2733" spans="1:7" x14ac:dyDescent="0.2">
      <c r="A2733" s="14">
        <v>40292</v>
      </c>
      <c r="B2733" s="15">
        <f t="shared" si="42"/>
        <v>0.58333333333333337</v>
      </c>
      <c r="C2733" s="17"/>
      <c r="D2733" s="16">
        <f>'[1]Att F Loss Savings - Energy'!L2739</f>
        <v>19.606731130378368</v>
      </c>
      <c r="F2733" s="22"/>
      <c r="G2733" s="16">
        <f>'[1]Att E Loss Savings - PLR'!I2729</f>
        <v>21.465028554954817</v>
      </c>
    </row>
    <row r="2734" spans="1:7" x14ac:dyDescent="0.2">
      <c r="A2734" s="14">
        <v>40292</v>
      </c>
      <c r="B2734" s="15">
        <f t="shared" si="42"/>
        <v>0.625</v>
      </c>
      <c r="C2734" s="17"/>
      <c r="D2734" s="16">
        <f>'[1]Att F Loss Savings - Energy'!L2740</f>
        <v>18.074759910676402</v>
      </c>
      <c r="F2734" s="22"/>
      <c r="G2734" s="16">
        <f>'[1]Att E Loss Savings - PLR'!I2730</f>
        <v>19.767814894837283</v>
      </c>
    </row>
    <row r="2735" spans="1:7" x14ac:dyDescent="0.2">
      <c r="A2735" s="14">
        <v>40292</v>
      </c>
      <c r="B2735" s="15">
        <f t="shared" si="42"/>
        <v>0.66666666666666663</v>
      </c>
      <c r="C2735" s="17"/>
      <c r="D2735" s="16">
        <f>'[1]Att F Loss Savings - Energy'!L2741</f>
        <v>4.7592187981210339</v>
      </c>
      <c r="F2735" s="22"/>
      <c r="G2735" s="16">
        <f>'[1]Att E Loss Savings - PLR'!I2731</f>
        <v>5.2058992806880235</v>
      </c>
    </row>
    <row r="2736" spans="1:7" x14ac:dyDescent="0.2">
      <c r="A2736" s="14">
        <v>40292</v>
      </c>
      <c r="B2736" s="15">
        <f t="shared" si="42"/>
        <v>0.70833333333333337</v>
      </c>
      <c r="C2736" s="17"/>
      <c r="D2736" s="16">
        <f>'[1]Att F Loss Savings - Energy'!L2742</f>
        <v>2.7540803517833345</v>
      </c>
      <c r="F2736" s="22"/>
      <c r="G2736" s="16">
        <f>'[1]Att E Loss Savings - PLR'!I2732</f>
        <v>3.015799706297178</v>
      </c>
    </row>
    <row r="2737" spans="1:7" x14ac:dyDescent="0.2">
      <c r="A2737" s="14">
        <v>40292</v>
      </c>
      <c r="B2737" s="15">
        <f t="shared" si="42"/>
        <v>0.75</v>
      </c>
      <c r="C2737" s="17"/>
      <c r="D2737" s="16">
        <f>'[1]Att F Loss Savings - Energy'!L2743</f>
        <v>1.3147273460106337</v>
      </c>
      <c r="F2737" s="22"/>
      <c r="G2737" s="16">
        <f>'[1]Att E Loss Savings - PLR'!I2733</f>
        <v>1.4403298541299339</v>
      </c>
    </row>
    <row r="2738" spans="1:7" x14ac:dyDescent="0.2">
      <c r="A2738" s="14">
        <v>40292</v>
      </c>
      <c r="B2738" s="15">
        <f t="shared" si="42"/>
        <v>0.79166666666666663</v>
      </c>
      <c r="C2738" s="17"/>
      <c r="D2738" s="16">
        <f>'[1]Att F Loss Savings - Energy'!L2744</f>
        <v>0.11818518412846689</v>
      </c>
      <c r="F2738" s="22"/>
      <c r="G2738" s="16">
        <f>'[1]Att E Loss Savings - PLR'!I2734</f>
        <v>0.12942082016624856</v>
      </c>
    </row>
    <row r="2739" spans="1:7" x14ac:dyDescent="0.2">
      <c r="A2739" s="14">
        <v>40292</v>
      </c>
      <c r="B2739" s="15">
        <f t="shared" si="42"/>
        <v>0.83333333333333337</v>
      </c>
      <c r="C2739" s="17"/>
      <c r="D2739" s="16">
        <f>'[1]Att F Loss Savings - Energy'!L2745</f>
        <v>0</v>
      </c>
      <c r="F2739" s="22"/>
      <c r="G2739" s="16">
        <f>'[1]Att E Loss Savings - PLR'!I2735</f>
        <v>0</v>
      </c>
    </row>
    <row r="2740" spans="1:7" x14ac:dyDescent="0.2">
      <c r="A2740" s="14">
        <v>40292</v>
      </c>
      <c r="B2740" s="15">
        <f t="shared" si="42"/>
        <v>0.875</v>
      </c>
      <c r="C2740" s="17"/>
      <c r="D2740" s="16">
        <f>'[1]Att F Loss Savings - Energy'!L2746</f>
        <v>0</v>
      </c>
      <c r="F2740" s="22"/>
      <c r="G2740" s="16">
        <f>'[1]Att E Loss Savings - PLR'!I2736</f>
        <v>0</v>
      </c>
    </row>
    <row r="2741" spans="1:7" x14ac:dyDescent="0.2">
      <c r="A2741" s="14">
        <v>40292</v>
      </c>
      <c r="B2741" s="15">
        <f t="shared" si="42"/>
        <v>0.91666666666666663</v>
      </c>
      <c r="C2741" s="17"/>
      <c r="D2741" s="16">
        <f>'[1]Att F Loss Savings - Energy'!L2747</f>
        <v>0</v>
      </c>
      <c r="F2741" s="22"/>
      <c r="G2741" s="16">
        <f>'[1]Att E Loss Savings - PLR'!I2737</f>
        <v>0</v>
      </c>
    </row>
    <row r="2742" spans="1:7" x14ac:dyDescent="0.2">
      <c r="A2742" s="14">
        <v>40292</v>
      </c>
      <c r="B2742" s="15">
        <f t="shared" si="42"/>
        <v>0.95833333333333337</v>
      </c>
      <c r="C2742" s="17"/>
      <c r="D2742" s="16">
        <f>'[1]Att F Loss Savings - Energy'!L2748</f>
        <v>0</v>
      </c>
      <c r="F2742" s="22"/>
      <c r="G2742" s="16">
        <f>'[1]Att E Loss Savings - PLR'!I2738</f>
        <v>0</v>
      </c>
    </row>
    <row r="2743" spans="1:7" x14ac:dyDescent="0.2">
      <c r="A2743" s="14">
        <v>40293</v>
      </c>
      <c r="B2743" s="15">
        <f t="shared" si="42"/>
        <v>1</v>
      </c>
      <c r="C2743" s="17"/>
      <c r="D2743" s="16">
        <f>'[1]Att F Loss Savings - Energy'!L2749</f>
        <v>0</v>
      </c>
      <c r="F2743" s="22"/>
      <c r="G2743" s="16">
        <f>'[1]Att E Loss Savings - PLR'!I2739</f>
        <v>0</v>
      </c>
    </row>
    <row r="2744" spans="1:7" x14ac:dyDescent="0.2">
      <c r="A2744" s="14">
        <v>40293</v>
      </c>
      <c r="B2744" s="15">
        <f t="shared" si="42"/>
        <v>4.1666666666666664E-2</v>
      </c>
      <c r="C2744" s="17"/>
      <c r="D2744" s="16">
        <f>'[1]Att F Loss Savings - Energy'!L2750</f>
        <v>0</v>
      </c>
      <c r="F2744" s="22"/>
      <c r="G2744" s="16">
        <f>'[1]Att E Loss Savings - PLR'!I2740</f>
        <v>0</v>
      </c>
    </row>
    <row r="2745" spans="1:7" x14ac:dyDescent="0.2">
      <c r="A2745" s="14">
        <v>40293</v>
      </c>
      <c r="B2745" s="15">
        <f t="shared" si="42"/>
        <v>8.3333333333333329E-2</v>
      </c>
      <c r="C2745" s="17"/>
      <c r="D2745" s="16">
        <f>'[1]Att F Loss Savings - Energy'!L2751</f>
        <v>0</v>
      </c>
      <c r="F2745" s="22"/>
      <c r="G2745" s="16">
        <f>'[1]Att E Loss Savings - PLR'!I2741</f>
        <v>0</v>
      </c>
    </row>
    <row r="2746" spans="1:7" x14ac:dyDescent="0.2">
      <c r="A2746" s="14">
        <v>40293</v>
      </c>
      <c r="B2746" s="15">
        <f t="shared" si="42"/>
        <v>0.125</v>
      </c>
      <c r="C2746" s="17"/>
      <c r="D2746" s="16">
        <f>'[1]Att F Loss Savings - Energy'!L2752</f>
        <v>0</v>
      </c>
      <c r="F2746" s="22"/>
      <c r="G2746" s="16">
        <f>'[1]Att E Loss Savings - PLR'!I2742</f>
        <v>0</v>
      </c>
    </row>
    <row r="2747" spans="1:7" x14ac:dyDescent="0.2">
      <c r="A2747" s="14">
        <v>40293</v>
      </c>
      <c r="B2747" s="15">
        <f t="shared" si="42"/>
        <v>0.16666666666666666</v>
      </c>
      <c r="C2747" s="17"/>
      <c r="D2747" s="16">
        <f>'[1]Att F Loss Savings - Energy'!L2753</f>
        <v>0</v>
      </c>
      <c r="F2747" s="22"/>
      <c r="G2747" s="16">
        <f>'[1]Att E Loss Savings - PLR'!I2743</f>
        <v>0</v>
      </c>
    </row>
    <row r="2748" spans="1:7" x14ac:dyDescent="0.2">
      <c r="A2748" s="14">
        <v>40293</v>
      </c>
      <c r="B2748" s="15">
        <f t="shared" si="42"/>
        <v>0.20833333333333334</v>
      </c>
      <c r="C2748" s="17"/>
      <c r="D2748" s="16">
        <f>'[1]Att F Loss Savings - Energy'!L2754</f>
        <v>0</v>
      </c>
      <c r="F2748" s="22"/>
      <c r="G2748" s="16">
        <f>'[1]Att E Loss Savings - PLR'!I2744</f>
        <v>0</v>
      </c>
    </row>
    <row r="2749" spans="1:7" x14ac:dyDescent="0.2">
      <c r="A2749" s="14">
        <v>40293</v>
      </c>
      <c r="B2749" s="15">
        <f t="shared" si="42"/>
        <v>0.25</v>
      </c>
      <c r="C2749" s="17"/>
      <c r="D2749" s="16">
        <f>'[1]Att F Loss Savings - Energy'!L2755</f>
        <v>0</v>
      </c>
      <c r="F2749" s="22"/>
      <c r="G2749" s="16">
        <f>'[1]Att E Loss Savings - PLR'!I2745</f>
        <v>0</v>
      </c>
    </row>
    <row r="2750" spans="1:7" x14ac:dyDescent="0.2">
      <c r="A2750" s="14">
        <v>40293</v>
      </c>
      <c r="B2750" s="15">
        <f t="shared" si="42"/>
        <v>0.29166666666666669</v>
      </c>
      <c r="C2750" s="17"/>
      <c r="D2750" s="16">
        <f>'[1]Att F Loss Savings - Energy'!L2756</f>
        <v>0.83806198927506792</v>
      </c>
      <c r="F2750" s="22"/>
      <c r="G2750" s="16">
        <f>'[1]Att E Loss Savings - PLR'!I2746</f>
        <v>0.91860163926869298</v>
      </c>
    </row>
    <row r="2751" spans="1:7" x14ac:dyDescent="0.2">
      <c r="A2751" s="14">
        <v>40293</v>
      </c>
      <c r="B2751" s="15">
        <f t="shared" si="42"/>
        <v>0.33333333333333331</v>
      </c>
      <c r="C2751" s="17"/>
      <c r="D2751" s="16">
        <f>'[1]Att F Loss Savings - Energy'!L2757</f>
        <v>2.2367457008677212</v>
      </c>
      <c r="F2751" s="22"/>
      <c r="G2751" s="16">
        <f>'[1]Att E Loss Savings - PLR'!I2747</f>
        <v>2.4526185364748363</v>
      </c>
    </row>
    <row r="2752" spans="1:7" x14ac:dyDescent="0.2">
      <c r="A2752" s="14">
        <v>40293</v>
      </c>
      <c r="B2752" s="15">
        <f t="shared" si="42"/>
        <v>0.375</v>
      </c>
      <c r="C2752" s="17"/>
      <c r="D2752" s="16">
        <f>'[1]Att F Loss Savings - Energy'!L2758</f>
        <v>3.4988380731256488</v>
      </c>
      <c r="F2752" s="22"/>
      <c r="G2752" s="16">
        <f>'[1]Att E Loss Savings - PLR'!I2748</f>
        <v>3.8348589662237149</v>
      </c>
    </row>
    <row r="2753" spans="1:7" x14ac:dyDescent="0.2">
      <c r="A2753" s="14">
        <v>40293</v>
      </c>
      <c r="B2753" s="15">
        <f t="shared" si="42"/>
        <v>0.41666666666666669</v>
      </c>
      <c r="C2753" s="17"/>
      <c r="D2753" s="16">
        <f>'[1]Att F Loss Savings - Energy'!L2759</f>
        <v>6.0437843103228657</v>
      </c>
      <c r="F2753" s="22"/>
      <c r="G2753" s="16">
        <f>'[1]Att E Loss Savings - PLR'!I2749</f>
        <v>6.6233313932790621</v>
      </c>
    </row>
    <row r="2754" spans="1:7" x14ac:dyDescent="0.2">
      <c r="A2754" s="14">
        <v>40293</v>
      </c>
      <c r="B2754" s="15">
        <f t="shared" si="42"/>
        <v>0.45833333333333331</v>
      </c>
      <c r="C2754" s="17"/>
      <c r="D2754" s="16">
        <f>'[1]Att F Loss Savings - Energy'!L2760</f>
        <v>6.9950804935141511</v>
      </c>
      <c r="F2754" s="22"/>
      <c r="G2754" s="16">
        <f>'[1]Att E Loss Savings - PLR'!I2750</f>
        <v>7.6556905423239092</v>
      </c>
    </row>
    <row r="2755" spans="1:7" x14ac:dyDescent="0.2">
      <c r="A2755" s="14">
        <v>40293</v>
      </c>
      <c r="B2755" s="15">
        <f t="shared" si="42"/>
        <v>0.5</v>
      </c>
      <c r="C2755" s="17"/>
      <c r="D2755" s="16">
        <f>'[1]Att F Loss Savings - Energy'!L2761</f>
        <v>6.4784561852827753</v>
      </c>
      <c r="F2755" s="22"/>
      <c r="G2755" s="16">
        <f>'[1]Att E Loss Savings - PLR'!I2751</f>
        <v>7.0899580024322493</v>
      </c>
    </row>
    <row r="2756" spans="1:7" x14ac:dyDescent="0.2">
      <c r="A2756" s="14">
        <v>40293</v>
      </c>
      <c r="B2756" s="15">
        <f t="shared" si="42"/>
        <v>0.54166666666666663</v>
      </c>
      <c r="C2756" s="17"/>
      <c r="D2756" s="16">
        <f>'[1]Att F Loss Savings - Energy'!L2762</f>
        <v>5.6585410858641962</v>
      </c>
      <c r="F2756" s="22"/>
      <c r="G2756" s="16">
        <f>'[1]Att E Loss Savings - PLR'!I2752</f>
        <v>6.1889548188482122</v>
      </c>
    </row>
    <row r="2757" spans="1:7" x14ac:dyDescent="0.2">
      <c r="A2757" s="14">
        <v>40293</v>
      </c>
      <c r="B2757" s="15">
        <f t="shared" si="42"/>
        <v>0.58333333333333337</v>
      </c>
      <c r="C2757" s="17"/>
      <c r="D2757" s="16">
        <f>'[1]Att F Loss Savings - Energy'!L2763</f>
        <v>8.4118010747568395</v>
      </c>
      <c r="F2757" s="22"/>
      <c r="G2757" s="16">
        <f>'[1]Att E Loss Savings - PLR'!I2753</f>
        <v>9.1958207940668206</v>
      </c>
    </row>
    <row r="2758" spans="1:7" x14ac:dyDescent="0.2">
      <c r="A2758" s="14">
        <v>40293</v>
      </c>
      <c r="B2758" s="15">
        <f t="shared" si="42"/>
        <v>0.625</v>
      </c>
      <c r="C2758" s="17"/>
      <c r="D2758" s="16">
        <f>'[1]Att F Loss Savings - Energy'!L2764</f>
        <v>9.9932110567052135</v>
      </c>
      <c r="F2758" s="22"/>
      <c r="G2758" s="16">
        <f>'[1]Att E Loss Savings - PLR'!I2754</f>
        <v>10.921227025925937</v>
      </c>
    </row>
    <row r="2759" spans="1:7" x14ac:dyDescent="0.2">
      <c r="A2759" s="14">
        <v>40293</v>
      </c>
      <c r="B2759" s="15">
        <f t="shared" si="42"/>
        <v>0.66666666666666663</v>
      </c>
      <c r="C2759" s="17"/>
      <c r="D2759" s="16">
        <f>'[1]Att F Loss Savings - Energy'!L2765</f>
        <v>4.0911799494129504</v>
      </c>
      <c r="F2759" s="22"/>
      <c r="G2759" s="16">
        <f>'[1]Att E Loss Savings - PLR'!I2755</f>
        <v>4.4729013266374444</v>
      </c>
    </row>
    <row r="2760" spans="1:7" x14ac:dyDescent="0.2">
      <c r="A2760" s="14">
        <v>40293</v>
      </c>
      <c r="B2760" s="15">
        <f t="shared" si="42"/>
        <v>0.70833333333333337</v>
      </c>
      <c r="C2760" s="17"/>
      <c r="D2760" s="16">
        <f>'[1]Att F Loss Savings - Energy'!L2766</f>
        <v>2.6863138425530622</v>
      </c>
      <c r="F2760" s="22"/>
      <c r="G2760" s="16">
        <f>'[1]Att E Loss Savings - PLR'!I2756</f>
        <v>2.9376487622409684</v>
      </c>
    </row>
    <row r="2761" spans="1:7" x14ac:dyDescent="0.2">
      <c r="A2761" s="14">
        <v>40293</v>
      </c>
      <c r="B2761" s="15">
        <f t="shared" si="42"/>
        <v>0.75</v>
      </c>
      <c r="C2761" s="17"/>
      <c r="D2761" s="16">
        <f>'[1]Att F Loss Savings - Energy'!L2767</f>
        <v>1.5129502596356879</v>
      </c>
      <c r="F2761" s="22"/>
      <c r="G2761" s="16">
        <f>'[1]Att E Loss Savings - PLR'!I2757</f>
        <v>1.6556485592656436</v>
      </c>
    </row>
    <row r="2762" spans="1:7" x14ac:dyDescent="0.2">
      <c r="A2762" s="14">
        <v>40293</v>
      </c>
      <c r="B2762" s="15">
        <f t="shared" si="42"/>
        <v>0.79166666666666663</v>
      </c>
      <c r="C2762" s="17"/>
      <c r="D2762" s="16">
        <f>'[1]Att F Loss Savings - Energy'!L2768</f>
        <v>0.63991309056349688</v>
      </c>
      <c r="F2762" s="22"/>
      <c r="G2762" s="16">
        <f>'[1]Att E Loss Savings - PLR'!I2758</f>
        <v>0.70065517972183566</v>
      </c>
    </row>
    <row r="2763" spans="1:7" x14ac:dyDescent="0.2">
      <c r="A2763" s="14">
        <v>40293</v>
      </c>
      <c r="B2763" s="15">
        <f t="shared" si="42"/>
        <v>0.83333333333333337</v>
      </c>
      <c r="C2763" s="17"/>
      <c r="D2763" s="16">
        <f>'[1]Att F Loss Savings - Energy'!L2769</f>
        <v>0</v>
      </c>
      <c r="F2763" s="22"/>
      <c r="G2763" s="16">
        <f>'[1]Att E Loss Savings - PLR'!I2759</f>
        <v>0</v>
      </c>
    </row>
    <row r="2764" spans="1:7" x14ac:dyDescent="0.2">
      <c r="A2764" s="14">
        <v>40293</v>
      </c>
      <c r="B2764" s="15">
        <f t="shared" si="42"/>
        <v>0.875</v>
      </c>
      <c r="C2764" s="17"/>
      <c r="D2764" s="16">
        <f>'[1]Att F Loss Savings - Energy'!L2770</f>
        <v>0</v>
      </c>
      <c r="F2764" s="22"/>
      <c r="G2764" s="16">
        <f>'[1]Att E Loss Savings - PLR'!I2760</f>
        <v>0</v>
      </c>
    </row>
    <row r="2765" spans="1:7" x14ac:dyDescent="0.2">
      <c r="A2765" s="14">
        <v>40293</v>
      </c>
      <c r="B2765" s="15">
        <f t="shared" si="42"/>
        <v>0.91666666666666663</v>
      </c>
      <c r="C2765" s="17"/>
      <c r="D2765" s="16">
        <f>'[1]Att F Loss Savings - Energy'!L2771</f>
        <v>0</v>
      </c>
      <c r="F2765" s="22"/>
      <c r="G2765" s="16">
        <f>'[1]Att E Loss Savings - PLR'!I2761</f>
        <v>0</v>
      </c>
    </row>
    <row r="2766" spans="1:7" x14ac:dyDescent="0.2">
      <c r="A2766" s="14">
        <v>40293</v>
      </c>
      <c r="B2766" s="15">
        <f t="shared" si="42"/>
        <v>0.95833333333333337</v>
      </c>
      <c r="C2766" s="17"/>
      <c r="D2766" s="16">
        <f>'[1]Att F Loss Savings - Energy'!L2772</f>
        <v>0</v>
      </c>
      <c r="F2766" s="22"/>
      <c r="G2766" s="16">
        <f>'[1]Att E Loss Savings - PLR'!I2762</f>
        <v>0</v>
      </c>
    </row>
    <row r="2767" spans="1:7" x14ac:dyDescent="0.2">
      <c r="A2767" s="14">
        <v>40294</v>
      </c>
      <c r="B2767" s="15">
        <f t="shared" si="42"/>
        <v>1</v>
      </c>
      <c r="C2767" s="17"/>
      <c r="D2767" s="16">
        <f>'[1]Att F Loss Savings - Energy'!L2773</f>
        <v>0</v>
      </c>
      <c r="F2767" s="22"/>
      <c r="G2767" s="16">
        <f>'[1]Att E Loss Savings - PLR'!I2763</f>
        <v>0</v>
      </c>
    </row>
    <row r="2768" spans="1:7" x14ac:dyDescent="0.2">
      <c r="A2768" s="14">
        <v>40294</v>
      </c>
      <c r="B2768" s="15">
        <f t="shared" si="42"/>
        <v>4.1666666666666664E-2</v>
      </c>
      <c r="C2768" s="17"/>
      <c r="D2768" s="16">
        <f>'[1]Att F Loss Savings - Energy'!L2774</f>
        <v>0</v>
      </c>
      <c r="F2768" s="22"/>
      <c r="G2768" s="16">
        <f>'[1]Att E Loss Savings - PLR'!I2764</f>
        <v>0</v>
      </c>
    </row>
    <row r="2769" spans="1:7" x14ac:dyDescent="0.2">
      <c r="A2769" s="14">
        <v>40294</v>
      </c>
      <c r="B2769" s="15">
        <f t="shared" si="42"/>
        <v>8.3333333333333329E-2</v>
      </c>
      <c r="C2769" s="17"/>
      <c r="D2769" s="16">
        <f>'[1]Att F Loss Savings - Energy'!L2775</f>
        <v>0</v>
      </c>
      <c r="F2769" s="22"/>
      <c r="G2769" s="16">
        <f>'[1]Att E Loss Savings - PLR'!I2765</f>
        <v>0</v>
      </c>
    </row>
    <row r="2770" spans="1:7" x14ac:dyDescent="0.2">
      <c r="A2770" s="14">
        <v>40294</v>
      </c>
      <c r="B2770" s="15">
        <f t="shared" si="42"/>
        <v>0.125</v>
      </c>
      <c r="C2770" s="17"/>
      <c r="D2770" s="16">
        <f>'[1]Att F Loss Savings - Energy'!L2776</f>
        <v>0</v>
      </c>
      <c r="F2770" s="22"/>
      <c r="G2770" s="16">
        <f>'[1]Att E Loss Savings - PLR'!I2766</f>
        <v>0</v>
      </c>
    </row>
    <row r="2771" spans="1:7" x14ac:dyDescent="0.2">
      <c r="A2771" s="14">
        <v>40294</v>
      </c>
      <c r="B2771" s="15">
        <f t="shared" si="42"/>
        <v>0.16666666666666666</v>
      </c>
      <c r="C2771" s="17"/>
      <c r="D2771" s="16">
        <f>'[1]Att F Loss Savings - Energy'!L2777</f>
        <v>0</v>
      </c>
      <c r="F2771" s="22"/>
      <c r="G2771" s="16">
        <f>'[1]Att E Loss Savings - PLR'!I2767</f>
        <v>0</v>
      </c>
    </row>
    <row r="2772" spans="1:7" x14ac:dyDescent="0.2">
      <c r="A2772" s="14">
        <v>40294</v>
      </c>
      <c r="B2772" s="15">
        <f t="shared" si="42"/>
        <v>0.20833333333333334</v>
      </c>
      <c r="C2772" s="17"/>
      <c r="D2772" s="16">
        <f>'[1]Att F Loss Savings - Energy'!L2778</f>
        <v>0</v>
      </c>
      <c r="F2772" s="22"/>
      <c r="G2772" s="16">
        <f>'[1]Att E Loss Savings - PLR'!I2768</f>
        <v>0</v>
      </c>
    </row>
    <row r="2773" spans="1:7" x14ac:dyDescent="0.2">
      <c r="A2773" s="14">
        <v>40294</v>
      </c>
      <c r="B2773" s="15">
        <f t="shared" si="42"/>
        <v>0.25</v>
      </c>
      <c r="C2773" s="17"/>
      <c r="D2773" s="16">
        <f>'[1]Att F Loss Savings - Energy'!L2779</f>
        <v>0</v>
      </c>
      <c r="F2773" s="22"/>
      <c r="G2773" s="16">
        <f>'[1]Att E Loss Savings - PLR'!I2769</f>
        <v>0</v>
      </c>
    </row>
    <row r="2774" spans="1:7" x14ac:dyDescent="0.2">
      <c r="A2774" s="14">
        <v>40294</v>
      </c>
      <c r="B2774" s="15">
        <f t="shared" si="42"/>
        <v>0.29166666666666669</v>
      </c>
      <c r="C2774" s="17"/>
      <c r="D2774" s="16">
        <f>'[1]Att F Loss Savings - Energy'!L2780</f>
        <v>2.1761796563745399</v>
      </c>
      <c r="F2774" s="22"/>
      <c r="G2774" s="16">
        <f>'[1]Att E Loss Savings - PLR'!I2770</f>
        <v>2.3801901844466435</v>
      </c>
    </row>
    <row r="2775" spans="1:7" x14ac:dyDescent="0.2">
      <c r="A2775" s="14">
        <v>40294</v>
      </c>
      <c r="B2775" s="15">
        <f t="shared" si="42"/>
        <v>0.33333333333333331</v>
      </c>
      <c r="C2775" s="17"/>
      <c r="D2775" s="16">
        <f>'[1]Att F Loss Savings - Energy'!L2781</f>
        <v>6.9669717387303125</v>
      </c>
      <c r="F2775" s="22"/>
      <c r="G2775" s="16">
        <f>'[1]Att E Loss Savings - PLR'!I2771</f>
        <v>7.6184578309100788</v>
      </c>
    </row>
    <row r="2776" spans="1:7" x14ac:dyDescent="0.2">
      <c r="A2776" s="14">
        <v>40294</v>
      </c>
      <c r="B2776" s="15">
        <f t="shared" si="42"/>
        <v>0.375</v>
      </c>
      <c r="C2776" s="17"/>
      <c r="D2776" s="16">
        <f>'[1]Att F Loss Savings - Energy'!L2782</f>
        <v>5.22322574817776</v>
      </c>
      <c r="F2776" s="22"/>
      <c r="G2776" s="16">
        <f>'[1]Att E Loss Savings - PLR'!I2772</f>
        <v>5.703613986616296</v>
      </c>
    </row>
    <row r="2777" spans="1:7" x14ac:dyDescent="0.2">
      <c r="A2777" s="14">
        <v>40294</v>
      </c>
      <c r="B2777" s="15">
        <f t="shared" si="42"/>
        <v>0.41666666666666669</v>
      </c>
      <c r="C2777" s="17"/>
      <c r="D2777" s="16">
        <f>'[1]Att F Loss Savings - Energy'!L2783</f>
        <v>6.5927991222927185</v>
      </c>
      <c r="F2777" s="22"/>
      <c r="G2777" s="16">
        <f>'[1]Att E Loss Savings - PLR'!I2773</f>
        <v>7.1941307691652137</v>
      </c>
    </row>
    <row r="2778" spans="1:7" x14ac:dyDescent="0.2">
      <c r="A2778" s="14">
        <v>40294</v>
      </c>
      <c r="B2778" s="15">
        <f t="shared" si="42"/>
        <v>0.45833333333333331</v>
      </c>
      <c r="C2778" s="17"/>
      <c r="D2778" s="16">
        <f>'[1]Att F Loss Savings - Energy'!L2784</f>
        <v>14.129036539365467</v>
      </c>
      <c r="F2778" s="22"/>
      <c r="G2778" s="16">
        <f>'[1]Att E Loss Savings - PLR'!I2774</f>
        <v>15.422758974881896</v>
      </c>
    </row>
    <row r="2779" spans="1:7" x14ac:dyDescent="0.2">
      <c r="A2779" s="14">
        <v>40294</v>
      </c>
      <c r="B2779" s="15">
        <f t="shared" si="42"/>
        <v>0.5</v>
      </c>
      <c r="C2779" s="17"/>
      <c r="D2779" s="16">
        <f>'[1]Att F Loss Savings - Energy'!L2785</f>
        <v>13.154211204291505</v>
      </c>
      <c r="F2779" s="22"/>
      <c r="G2779" s="16">
        <f>'[1]Att E Loss Savings - PLR'!I2775</f>
        <v>14.359476371259779</v>
      </c>
    </row>
    <row r="2780" spans="1:7" x14ac:dyDescent="0.2">
      <c r="A2780" s="14">
        <v>40294</v>
      </c>
      <c r="B2780" s="15">
        <f t="shared" si="42"/>
        <v>0.54166666666666663</v>
      </c>
      <c r="C2780" s="17"/>
      <c r="D2780" s="16">
        <f>'[1]Att F Loss Savings - Energy'!L2786</f>
        <v>23.753037015578336</v>
      </c>
      <c r="F2780" s="22"/>
      <c r="G2780" s="16">
        <f>'[1]Att E Loss Savings - PLR'!I2776</f>
        <v>25.923744369108242</v>
      </c>
    </row>
    <row r="2781" spans="1:7" x14ac:dyDescent="0.2">
      <c r="A2781" s="14">
        <v>40294</v>
      </c>
      <c r="B2781" s="15">
        <f t="shared" si="42"/>
        <v>0.58333333333333337</v>
      </c>
      <c r="C2781" s="17"/>
      <c r="D2781" s="16">
        <f>'[1]Att F Loss Savings - Energy'!L2787</f>
        <v>18.024203528986831</v>
      </c>
      <c r="F2781" s="22"/>
      <c r="G2781" s="16">
        <f>'[1]Att E Loss Savings - PLR'!I2777</f>
        <v>19.658662657521049</v>
      </c>
    </row>
    <row r="2782" spans="1:7" x14ac:dyDescent="0.2">
      <c r="A2782" s="14">
        <v>40294</v>
      </c>
      <c r="B2782" s="15">
        <f t="shared" si="42"/>
        <v>0.625</v>
      </c>
      <c r="C2782" s="17"/>
      <c r="D2782" s="16">
        <f>'[1]Att F Loss Savings - Energy'!L2788</f>
        <v>12.373235400116544</v>
      </c>
      <c r="F2782" s="22"/>
      <c r="G2782" s="16">
        <f>'[1]Att E Loss Savings - PLR'!I2778</f>
        <v>13.48365864144286</v>
      </c>
    </row>
    <row r="2783" spans="1:7" x14ac:dyDescent="0.2">
      <c r="A2783" s="14">
        <v>40294</v>
      </c>
      <c r="B2783" s="15">
        <f t="shared" si="42"/>
        <v>0.66666666666666663</v>
      </c>
      <c r="C2783" s="17"/>
      <c r="D2783" s="16">
        <f>'[1]Att F Loss Savings - Energy'!L2789</f>
        <v>8.0841123277544256</v>
      </c>
      <c r="F2783" s="22"/>
      <c r="G2783" s="16">
        <f>'[1]Att E Loss Savings - PLR'!I2779</f>
        <v>8.8134518274880946</v>
      </c>
    </row>
    <row r="2784" spans="1:7" x14ac:dyDescent="0.2">
      <c r="A2784" s="14">
        <v>40294</v>
      </c>
      <c r="B2784" s="15">
        <f t="shared" ref="B2784:B2847" si="43">B2760</f>
        <v>0.70833333333333337</v>
      </c>
      <c r="C2784" s="17"/>
      <c r="D2784" s="16">
        <f>'[1]Att F Loss Savings - Energy'!L2790</f>
        <v>8.3285676215351927</v>
      </c>
      <c r="F2784" s="22"/>
      <c r="G2784" s="16">
        <f>'[1]Att E Loss Savings - PLR'!I2780</f>
        <v>9.0827351652912043</v>
      </c>
    </row>
    <row r="2785" spans="1:7" x14ac:dyDescent="0.2">
      <c r="A2785" s="14">
        <v>40294</v>
      </c>
      <c r="B2785" s="15">
        <f t="shared" si="43"/>
        <v>0.75</v>
      </c>
      <c r="C2785" s="17"/>
      <c r="D2785" s="16">
        <f>'[1]Att F Loss Savings - Energy'!L2791</f>
        <v>5.2777353273628167</v>
      </c>
      <c r="F2785" s="22"/>
      <c r="G2785" s="16">
        <f>'[1]Att E Loss Savings - PLR'!I2781</f>
        <v>5.7590876479776769</v>
      </c>
    </row>
    <row r="2786" spans="1:7" x14ac:dyDescent="0.2">
      <c r="A2786" s="14">
        <v>40294</v>
      </c>
      <c r="B2786" s="15">
        <f t="shared" si="43"/>
        <v>0.79166666666666663</v>
      </c>
      <c r="C2786" s="17"/>
      <c r="D2786" s="16">
        <f>'[1]Att F Loss Savings - Energy'!L2792</f>
        <v>0.9931269135589329</v>
      </c>
      <c r="F2786" s="22"/>
      <c r="G2786" s="16">
        <f>'[1]Att E Loss Savings - PLR'!I2782</f>
        <v>1.0837172342656569</v>
      </c>
    </row>
    <row r="2787" spans="1:7" x14ac:dyDescent="0.2">
      <c r="A2787" s="14">
        <v>40294</v>
      </c>
      <c r="B2787" s="15">
        <f t="shared" si="43"/>
        <v>0.83333333333333337</v>
      </c>
      <c r="C2787" s="17"/>
      <c r="D2787" s="16">
        <f>'[1]Att F Loss Savings - Energy'!L2793</f>
        <v>0</v>
      </c>
      <c r="F2787" s="22"/>
      <c r="G2787" s="16">
        <f>'[1]Att E Loss Savings - PLR'!I2783</f>
        <v>0</v>
      </c>
    </row>
    <row r="2788" spans="1:7" x14ac:dyDescent="0.2">
      <c r="A2788" s="14">
        <v>40294</v>
      </c>
      <c r="B2788" s="15">
        <f t="shared" si="43"/>
        <v>0.875</v>
      </c>
      <c r="C2788" s="17"/>
      <c r="D2788" s="16">
        <f>'[1]Att F Loss Savings - Energy'!L2794</f>
        <v>0</v>
      </c>
      <c r="F2788" s="22"/>
      <c r="G2788" s="16">
        <f>'[1]Att E Loss Savings - PLR'!I2784</f>
        <v>0</v>
      </c>
    </row>
    <row r="2789" spans="1:7" x14ac:dyDescent="0.2">
      <c r="A2789" s="14">
        <v>40294</v>
      </c>
      <c r="B2789" s="15">
        <f t="shared" si="43"/>
        <v>0.91666666666666663</v>
      </c>
      <c r="C2789" s="17"/>
      <c r="D2789" s="16">
        <f>'[1]Att F Loss Savings - Energy'!L2795</f>
        <v>0</v>
      </c>
      <c r="F2789" s="22"/>
      <c r="G2789" s="16">
        <f>'[1]Att E Loss Savings - PLR'!I2785</f>
        <v>0</v>
      </c>
    </row>
    <row r="2790" spans="1:7" x14ac:dyDescent="0.2">
      <c r="A2790" s="14">
        <v>40294</v>
      </c>
      <c r="B2790" s="15">
        <f t="shared" si="43"/>
        <v>0.95833333333333337</v>
      </c>
      <c r="C2790" s="17"/>
      <c r="D2790" s="16">
        <f>'[1]Att F Loss Savings - Energy'!L2796</f>
        <v>0</v>
      </c>
      <c r="F2790" s="22"/>
      <c r="G2790" s="16">
        <f>'[1]Att E Loss Savings - PLR'!I2786</f>
        <v>0</v>
      </c>
    </row>
    <row r="2791" spans="1:7" x14ac:dyDescent="0.2">
      <c r="A2791" s="14">
        <v>40295</v>
      </c>
      <c r="B2791" s="15">
        <f t="shared" si="43"/>
        <v>1</v>
      </c>
      <c r="C2791" s="17"/>
      <c r="D2791" s="16">
        <f>'[1]Att F Loss Savings - Energy'!L2797</f>
        <v>0</v>
      </c>
      <c r="F2791" s="22"/>
      <c r="G2791" s="16">
        <f>'[1]Att E Loss Savings - PLR'!I2787</f>
        <v>0</v>
      </c>
    </row>
    <row r="2792" spans="1:7" x14ac:dyDescent="0.2">
      <c r="A2792" s="14">
        <v>40295</v>
      </c>
      <c r="B2792" s="15">
        <f t="shared" si="43"/>
        <v>4.1666666666666664E-2</v>
      </c>
      <c r="C2792" s="17"/>
      <c r="D2792" s="16">
        <f>'[1]Att F Loss Savings - Energy'!L2798</f>
        <v>0</v>
      </c>
      <c r="F2792" s="22"/>
      <c r="G2792" s="16">
        <f>'[1]Att E Loss Savings - PLR'!I2788</f>
        <v>0</v>
      </c>
    </row>
    <row r="2793" spans="1:7" x14ac:dyDescent="0.2">
      <c r="A2793" s="14">
        <v>40295</v>
      </c>
      <c r="B2793" s="15">
        <f t="shared" si="43"/>
        <v>8.3333333333333329E-2</v>
      </c>
      <c r="C2793" s="17"/>
      <c r="D2793" s="16">
        <f>'[1]Att F Loss Savings - Energy'!L2799</f>
        <v>0</v>
      </c>
      <c r="F2793" s="22"/>
      <c r="G2793" s="16">
        <f>'[1]Att E Loss Savings - PLR'!I2789</f>
        <v>0</v>
      </c>
    </row>
    <row r="2794" spans="1:7" x14ac:dyDescent="0.2">
      <c r="A2794" s="14">
        <v>40295</v>
      </c>
      <c r="B2794" s="15">
        <f t="shared" si="43"/>
        <v>0.125</v>
      </c>
      <c r="C2794" s="17"/>
      <c r="D2794" s="16">
        <f>'[1]Att F Loss Savings - Energy'!L2800</f>
        <v>0</v>
      </c>
      <c r="F2794" s="22"/>
      <c r="G2794" s="16">
        <f>'[1]Att E Loss Savings - PLR'!I2790</f>
        <v>0</v>
      </c>
    </row>
    <row r="2795" spans="1:7" x14ac:dyDescent="0.2">
      <c r="A2795" s="14">
        <v>40295</v>
      </c>
      <c r="B2795" s="15">
        <f t="shared" si="43"/>
        <v>0.16666666666666666</v>
      </c>
      <c r="C2795" s="17"/>
      <c r="D2795" s="16">
        <f>'[1]Att F Loss Savings - Energy'!L2801</f>
        <v>0</v>
      </c>
      <c r="F2795" s="22"/>
      <c r="G2795" s="16">
        <f>'[1]Att E Loss Savings - PLR'!I2791</f>
        <v>0</v>
      </c>
    </row>
    <row r="2796" spans="1:7" x14ac:dyDescent="0.2">
      <c r="A2796" s="14">
        <v>40295</v>
      </c>
      <c r="B2796" s="15">
        <f t="shared" si="43"/>
        <v>0.20833333333333334</v>
      </c>
      <c r="C2796" s="17"/>
      <c r="D2796" s="16">
        <f>'[1]Att F Loss Savings - Energy'!L2802</f>
        <v>0</v>
      </c>
      <c r="F2796" s="22"/>
      <c r="G2796" s="16">
        <f>'[1]Att E Loss Savings - PLR'!I2792</f>
        <v>0</v>
      </c>
    </row>
    <row r="2797" spans="1:7" x14ac:dyDescent="0.2">
      <c r="A2797" s="14">
        <v>40295</v>
      </c>
      <c r="B2797" s="15">
        <f t="shared" si="43"/>
        <v>0.25</v>
      </c>
      <c r="C2797" s="17"/>
      <c r="D2797" s="16">
        <f>'[1]Att F Loss Savings - Energy'!L2803</f>
        <v>4.9537538373479961E-2</v>
      </c>
      <c r="F2797" s="22"/>
      <c r="G2797" s="16">
        <f>'[1]Att E Loss Savings - PLR'!I2793</f>
        <v>5.373552116001612E-2</v>
      </c>
    </row>
    <row r="2798" spans="1:7" x14ac:dyDescent="0.2">
      <c r="A2798" s="14">
        <v>40295</v>
      </c>
      <c r="B2798" s="15">
        <f t="shared" si="43"/>
        <v>0.29166666666666669</v>
      </c>
      <c r="C2798" s="17"/>
      <c r="D2798" s="16">
        <f>'[1]Att F Loss Savings - Energy'!L2804</f>
        <v>4.3000751570431985</v>
      </c>
      <c r="F2798" s="22"/>
      <c r="G2798" s="16">
        <f>'[1]Att E Loss Savings - PLR'!I2794</f>
        <v>4.6732487072601598</v>
      </c>
    </row>
    <row r="2799" spans="1:7" x14ac:dyDescent="0.2">
      <c r="A2799" s="14">
        <v>40295</v>
      </c>
      <c r="B2799" s="15">
        <f t="shared" si="43"/>
        <v>0.33333333333333331</v>
      </c>
      <c r="C2799" s="17"/>
      <c r="D2799" s="16">
        <f>'[1]Att F Loss Savings - Energy'!L2805</f>
        <v>15.561224964869025</v>
      </c>
      <c r="F2799" s="22"/>
      <c r="G2799" s="16">
        <f>'[1]Att E Loss Savings - PLR'!I2795</f>
        <v>16.946492264190212</v>
      </c>
    </row>
    <row r="2800" spans="1:7" x14ac:dyDescent="0.2">
      <c r="A2800" s="14">
        <v>40295</v>
      </c>
      <c r="B2800" s="15">
        <f t="shared" si="43"/>
        <v>0.375</v>
      </c>
      <c r="C2800" s="17"/>
      <c r="D2800" s="16">
        <f>'[1]Att F Loss Savings - Energy'!L2806</f>
        <v>27.523435262810281</v>
      </c>
      <c r="F2800" s="22"/>
      <c r="G2800" s="16">
        <f>'[1]Att E Loss Savings - PLR'!I2796</f>
        <v>30.006772299156992</v>
      </c>
    </row>
    <row r="2801" spans="1:7" x14ac:dyDescent="0.2">
      <c r="A2801" s="14">
        <v>40295</v>
      </c>
      <c r="B2801" s="15">
        <f t="shared" si="43"/>
        <v>0.41666666666666669</v>
      </c>
      <c r="C2801" s="17"/>
      <c r="D2801" s="16">
        <f>'[1]Att F Loss Savings - Energy'!L2807</f>
        <v>35.63436496104179</v>
      </c>
      <c r="F2801" s="22"/>
      <c r="G2801" s="16">
        <f>'[1]Att E Loss Savings - PLR'!I2797</f>
        <v>38.875322165280629</v>
      </c>
    </row>
    <row r="2802" spans="1:7" x14ac:dyDescent="0.2">
      <c r="A2802" s="14">
        <v>40295</v>
      </c>
      <c r="B2802" s="15">
        <f t="shared" si="43"/>
        <v>0.45833333333333331</v>
      </c>
      <c r="C2802" s="17"/>
      <c r="D2802" s="16">
        <f>'[1]Att F Loss Savings - Energy'!L2808</f>
        <v>40.153051375486129</v>
      </c>
      <c r="F2802" s="22"/>
      <c r="G2802" s="16">
        <f>'[1]Att E Loss Savings - PLR'!I2798</f>
        <v>43.787753751818045</v>
      </c>
    </row>
    <row r="2803" spans="1:7" x14ac:dyDescent="0.2">
      <c r="A2803" s="14">
        <v>40295</v>
      </c>
      <c r="B2803" s="15">
        <f t="shared" si="43"/>
        <v>0.5</v>
      </c>
      <c r="C2803" s="17"/>
      <c r="D2803" s="16">
        <f>'[1]Att F Loss Savings - Energy'!L2809</f>
        <v>43.677629042326707</v>
      </c>
      <c r="F2803" s="22"/>
      <c r="G2803" s="16">
        <f>'[1]Att E Loss Savings - PLR'!I2799</f>
        <v>47.582164794740429</v>
      </c>
    </row>
    <row r="2804" spans="1:7" x14ac:dyDescent="0.2">
      <c r="A2804" s="14">
        <v>40295</v>
      </c>
      <c r="B2804" s="15">
        <f t="shared" si="43"/>
        <v>0.54166666666666663</v>
      </c>
      <c r="C2804" s="17"/>
      <c r="D2804" s="16">
        <f>'[1]Att F Loss Savings - Energy'!L2810</f>
        <v>41.604244362670215</v>
      </c>
      <c r="F2804" s="22"/>
      <c r="G2804" s="16">
        <f>'[1]Att E Loss Savings - PLR'!I2800</f>
        <v>45.242535814105395</v>
      </c>
    </row>
    <row r="2805" spans="1:7" x14ac:dyDescent="0.2">
      <c r="A2805" s="14">
        <v>40295</v>
      </c>
      <c r="B2805" s="15">
        <f t="shared" si="43"/>
        <v>0.58333333333333337</v>
      </c>
      <c r="C2805" s="17"/>
      <c r="D2805" s="16">
        <f>'[1]Att F Loss Savings - Energy'!L2811</f>
        <v>35.109589428375365</v>
      </c>
      <c r="F2805" s="22"/>
      <c r="G2805" s="16">
        <f>'[1]Att E Loss Savings - PLR'!I2801</f>
        <v>38.141915194023149</v>
      </c>
    </row>
    <row r="2806" spans="1:7" x14ac:dyDescent="0.2">
      <c r="A2806" s="14">
        <v>40295</v>
      </c>
      <c r="B2806" s="15">
        <f t="shared" si="43"/>
        <v>0.625</v>
      </c>
      <c r="C2806" s="17"/>
      <c r="D2806" s="16">
        <f>'[1]Att F Loss Savings - Energy'!L2812</f>
        <v>25.732728110306375</v>
      </c>
      <c r="F2806" s="22"/>
      <c r="G2806" s="16">
        <f>'[1]Att E Loss Savings - PLR'!I2802</f>
        <v>27.938210241281645</v>
      </c>
    </row>
    <row r="2807" spans="1:7" x14ac:dyDescent="0.2">
      <c r="A2807" s="14">
        <v>40295</v>
      </c>
      <c r="B2807" s="15">
        <f t="shared" si="43"/>
        <v>0.66666666666666663</v>
      </c>
      <c r="C2807" s="17"/>
      <c r="D2807" s="16">
        <f>'[1]Att F Loss Savings - Energy'!L2813</f>
        <v>22.079332267193681</v>
      </c>
      <c r="F2807" s="22"/>
      <c r="G2807" s="16">
        <f>'[1]Att E Loss Savings - PLR'!I2803</f>
        <v>23.973313753632542</v>
      </c>
    </row>
    <row r="2808" spans="1:7" x14ac:dyDescent="0.2">
      <c r="A2808" s="14">
        <v>40295</v>
      </c>
      <c r="B2808" s="15">
        <f t="shared" si="43"/>
        <v>0.70833333333333337</v>
      </c>
      <c r="C2808" s="17"/>
      <c r="D2808" s="16">
        <f>'[1]Att F Loss Savings - Energy'!L2814</f>
        <v>18.023216048069301</v>
      </c>
      <c r="F2808" s="22"/>
      <c r="G2808" s="16">
        <f>'[1]Att E Loss Savings - PLR'!I2804</f>
        <v>19.581981900248323</v>
      </c>
    </row>
    <row r="2809" spans="1:7" x14ac:dyDescent="0.2">
      <c r="A2809" s="14">
        <v>40295</v>
      </c>
      <c r="B2809" s="15">
        <f t="shared" si="43"/>
        <v>0.75</v>
      </c>
      <c r="C2809" s="17"/>
      <c r="D2809" s="16">
        <f>'[1]Att F Loss Savings - Energy'!L2815</f>
        <v>6.2710910767490757</v>
      </c>
      <c r="F2809" s="22"/>
      <c r="G2809" s="16">
        <f>'[1]Att E Loss Savings - PLR'!I2805</f>
        <v>6.8192557372193958</v>
      </c>
    </row>
    <row r="2810" spans="1:7" x14ac:dyDescent="0.2">
      <c r="A2810" s="14">
        <v>40295</v>
      </c>
      <c r="B2810" s="15">
        <f t="shared" si="43"/>
        <v>0.79166666666666663</v>
      </c>
      <c r="C2810" s="17"/>
      <c r="D2810" s="16">
        <f>'[1]Att F Loss Savings - Energy'!L2816</f>
        <v>1.2086481757158292</v>
      </c>
      <c r="F2810" s="22"/>
      <c r="G2810" s="16">
        <f>'[1]Att E Loss Savings - PLR'!I2806</f>
        <v>1.3151345562499084</v>
      </c>
    </row>
    <row r="2811" spans="1:7" x14ac:dyDescent="0.2">
      <c r="A2811" s="14">
        <v>40295</v>
      </c>
      <c r="B2811" s="15">
        <f t="shared" si="43"/>
        <v>0.83333333333333337</v>
      </c>
      <c r="C2811" s="17"/>
      <c r="D2811" s="16">
        <f>'[1]Att F Loss Savings - Energy'!L2817</f>
        <v>0</v>
      </c>
      <c r="F2811" s="22"/>
      <c r="G2811" s="16">
        <f>'[1]Att E Loss Savings - PLR'!I2807</f>
        <v>0</v>
      </c>
    </row>
    <row r="2812" spans="1:7" x14ac:dyDescent="0.2">
      <c r="A2812" s="14">
        <v>40295</v>
      </c>
      <c r="B2812" s="15">
        <f t="shared" si="43"/>
        <v>0.875</v>
      </c>
      <c r="C2812" s="17"/>
      <c r="D2812" s="16">
        <f>'[1]Att F Loss Savings - Energy'!L2818</f>
        <v>0</v>
      </c>
      <c r="F2812" s="22"/>
      <c r="G2812" s="16">
        <f>'[1]Att E Loss Savings - PLR'!I2808</f>
        <v>0</v>
      </c>
    </row>
    <row r="2813" spans="1:7" x14ac:dyDescent="0.2">
      <c r="A2813" s="14">
        <v>40295</v>
      </c>
      <c r="B2813" s="15">
        <f t="shared" si="43"/>
        <v>0.91666666666666663</v>
      </c>
      <c r="C2813" s="17"/>
      <c r="D2813" s="16">
        <f>'[1]Att F Loss Savings - Energy'!L2819</f>
        <v>0</v>
      </c>
      <c r="F2813" s="22"/>
      <c r="G2813" s="16">
        <f>'[1]Att E Loss Savings - PLR'!I2809</f>
        <v>0</v>
      </c>
    </row>
    <row r="2814" spans="1:7" x14ac:dyDescent="0.2">
      <c r="A2814" s="14">
        <v>40295</v>
      </c>
      <c r="B2814" s="15">
        <f t="shared" si="43"/>
        <v>0.95833333333333337</v>
      </c>
      <c r="C2814" s="17"/>
      <c r="D2814" s="16">
        <f>'[1]Att F Loss Savings - Energy'!L2820</f>
        <v>0</v>
      </c>
      <c r="F2814" s="22"/>
      <c r="G2814" s="16">
        <f>'[1]Att E Loss Savings - PLR'!I2810</f>
        <v>0</v>
      </c>
    </row>
    <row r="2815" spans="1:7" x14ac:dyDescent="0.2">
      <c r="A2815" s="14">
        <v>40296</v>
      </c>
      <c r="B2815" s="15">
        <f t="shared" si="43"/>
        <v>1</v>
      </c>
      <c r="C2815" s="17"/>
      <c r="D2815" s="16">
        <f>'[1]Att F Loss Savings - Energy'!L2821</f>
        <v>0</v>
      </c>
      <c r="F2815" s="22"/>
      <c r="G2815" s="16">
        <f>'[1]Att E Loss Savings - PLR'!I2811</f>
        <v>0</v>
      </c>
    </row>
    <row r="2816" spans="1:7" x14ac:dyDescent="0.2">
      <c r="A2816" s="14">
        <v>40296</v>
      </c>
      <c r="B2816" s="15">
        <f t="shared" si="43"/>
        <v>4.1666666666666664E-2</v>
      </c>
      <c r="C2816" s="17"/>
      <c r="D2816" s="16">
        <f>'[1]Att F Loss Savings - Energy'!L2822</f>
        <v>0</v>
      </c>
      <c r="F2816" s="22"/>
      <c r="G2816" s="16">
        <f>'[1]Att E Loss Savings - PLR'!I2812</f>
        <v>0</v>
      </c>
    </row>
    <row r="2817" spans="1:7" x14ac:dyDescent="0.2">
      <c r="A2817" s="14">
        <v>40296</v>
      </c>
      <c r="B2817" s="15">
        <f t="shared" si="43"/>
        <v>8.3333333333333329E-2</v>
      </c>
      <c r="C2817" s="17"/>
      <c r="D2817" s="16">
        <f>'[1]Att F Loss Savings - Energy'!L2823</f>
        <v>0</v>
      </c>
      <c r="F2817" s="22"/>
      <c r="G2817" s="16">
        <f>'[1]Att E Loss Savings - PLR'!I2813</f>
        <v>0</v>
      </c>
    </row>
    <row r="2818" spans="1:7" x14ac:dyDescent="0.2">
      <c r="A2818" s="14">
        <v>40296</v>
      </c>
      <c r="B2818" s="15">
        <f t="shared" si="43"/>
        <v>0.125</v>
      </c>
      <c r="C2818" s="17"/>
      <c r="D2818" s="16">
        <f>'[1]Att F Loss Savings - Energy'!L2824</f>
        <v>0</v>
      </c>
      <c r="F2818" s="22"/>
      <c r="G2818" s="16">
        <f>'[1]Att E Loss Savings - PLR'!I2814</f>
        <v>0</v>
      </c>
    </row>
    <row r="2819" spans="1:7" x14ac:dyDescent="0.2">
      <c r="A2819" s="14">
        <v>40296</v>
      </c>
      <c r="B2819" s="15">
        <f t="shared" si="43"/>
        <v>0.16666666666666666</v>
      </c>
      <c r="C2819" s="17"/>
      <c r="D2819" s="16">
        <f>'[1]Att F Loss Savings - Energy'!L2825</f>
        <v>0</v>
      </c>
      <c r="F2819" s="22"/>
      <c r="G2819" s="16">
        <f>'[1]Att E Loss Savings - PLR'!I2815</f>
        <v>0</v>
      </c>
    </row>
    <row r="2820" spans="1:7" x14ac:dyDescent="0.2">
      <c r="A2820" s="14">
        <v>40296</v>
      </c>
      <c r="B2820" s="15">
        <f t="shared" si="43"/>
        <v>0.20833333333333334</v>
      </c>
      <c r="C2820" s="17"/>
      <c r="D2820" s="16">
        <f>'[1]Att F Loss Savings - Energy'!L2826</f>
        <v>0</v>
      </c>
      <c r="F2820" s="22"/>
      <c r="G2820" s="16">
        <f>'[1]Att E Loss Savings - PLR'!I2816</f>
        <v>0</v>
      </c>
    </row>
    <row r="2821" spans="1:7" x14ac:dyDescent="0.2">
      <c r="A2821" s="14">
        <v>40296</v>
      </c>
      <c r="B2821" s="15">
        <f t="shared" si="43"/>
        <v>0.25</v>
      </c>
      <c r="C2821" s="17"/>
      <c r="D2821" s="16">
        <f>'[1]Att F Loss Savings - Energy'!L2827</f>
        <v>5.0471674515151756E-2</v>
      </c>
      <c r="F2821" s="22"/>
      <c r="G2821" s="16">
        <f>'[1]Att E Loss Savings - PLR'!I2817</f>
        <v>5.4686292125766124E-2</v>
      </c>
    </row>
    <row r="2822" spans="1:7" x14ac:dyDescent="0.2">
      <c r="A2822" s="14">
        <v>40296</v>
      </c>
      <c r="B2822" s="15">
        <f t="shared" si="43"/>
        <v>0.29166666666666669</v>
      </c>
      <c r="C2822" s="17"/>
      <c r="D2822" s="16">
        <f>'[1]Att F Loss Savings - Energy'!L2828</f>
        <v>4.6482517200057929</v>
      </c>
      <c r="F2822" s="22"/>
      <c r="G2822" s="16">
        <f>'[1]Att E Loss Savings - PLR'!I2818</f>
        <v>5.0417591961192203</v>
      </c>
    </row>
    <row r="2823" spans="1:7" x14ac:dyDescent="0.2">
      <c r="A2823" s="14">
        <v>40296</v>
      </c>
      <c r="B2823" s="15">
        <f t="shared" si="43"/>
        <v>0.33333333333333331</v>
      </c>
      <c r="C2823" s="17"/>
      <c r="D2823" s="16">
        <f>'[1]Att F Loss Savings - Energy'!L2829</f>
        <v>14.686343287618595</v>
      </c>
      <c r="F2823" s="22"/>
      <c r="G2823" s="16">
        <f>'[1]Att E Loss Savings - PLR'!I2819</f>
        <v>15.942996798202014</v>
      </c>
    </row>
    <row r="2824" spans="1:7" x14ac:dyDescent="0.2">
      <c r="A2824" s="14">
        <v>40296</v>
      </c>
      <c r="B2824" s="15">
        <f t="shared" si="43"/>
        <v>0.375</v>
      </c>
      <c r="C2824" s="17"/>
      <c r="D2824" s="16">
        <f>'[1]Att F Loss Savings - Energy'!L2830</f>
        <v>24.427477520848758</v>
      </c>
      <c r="F2824" s="22"/>
      <c r="G2824" s="16">
        <f>'[1]Att E Loss Savings - PLR'!I2820</f>
        <v>26.502695105200988</v>
      </c>
    </row>
    <row r="2825" spans="1:7" x14ac:dyDescent="0.2">
      <c r="A2825" s="14">
        <v>40296</v>
      </c>
      <c r="B2825" s="15">
        <f t="shared" si="43"/>
        <v>0.41666666666666669</v>
      </c>
      <c r="C2825" s="17"/>
      <c r="D2825" s="16">
        <f>'[1]Att F Loss Savings - Energy'!L2831</f>
        <v>32.87943032272279</v>
      </c>
      <c r="F2825" s="22"/>
      <c r="G2825" s="16">
        <f>'[1]Att E Loss Savings - PLR'!I2821</f>
        <v>35.657935404714415</v>
      </c>
    </row>
    <row r="2826" spans="1:7" x14ac:dyDescent="0.2">
      <c r="A2826" s="14">
        <v>40296</v>
      </c>
      <c r="B2826" s="15">
        <f t="shared" si="43"/>
        <v>0.45833333333333331</v>
      </c>
      <c r="C2826" s="17"/>
      <c r="D2826" s="16">
        <f>'[1]Att F Loss Savings - Energy'!L2832</f>
        <v>39.669688136192057</v>
      </c>
      <c r="F2826" s="22"/>
      <c r="G2826" s="16">
        <f>'[1]Att E Loss Savings - PLR'!I2822</f>
        <v>43.028913862271388</v>
      </c>
    </row>
    <row r="2827" spans="1:7" x14ac:dyDescent="0.2">
      <c r="A2827" s="14">
        <v>40296</v>
      </c>
      <c r="B2827" s="15">
        <f t="shared" si="43"/>
        <v>0.5</v>
      </c>
      <c r="C2827" s="17"/>
      <c r="D2827" s="16">
        <f>'[1]Att F Loss Savings - Energy'!L2833</f>
        <v>44.398469471801945</v>
      </c>
      <c r="F2827" s="22"/>
      <c r="G2827" s="16">
        <f>'[1]Att E Loss Savings - PLR'!I2823</f>
        <v>48.162276560894497</v>
      </c>
    </row>
    <row r="2828" spans="1:7" x14ac:dyDescent="0.2">
      <c r="A2828" s="14">
        <v>40296</v>
      </c>
      <c r="B2828" s="15">
        <f t="shared" si="43"/>
        <v>0.54166666666666663</v>
      </c>
      <c r="C2828" s="17"/>
      <c r="D2828" s="16">
        <f>'[1]Att F Loss Savings - Energy'!L2834</f>
        <v>44.548446989593153</v>
      </c>
      <c r="F2828" s="22"/>
      <c r="G2828" s="16">
        <f>'[1]Att E Loss Savings - PLR'!I2824</f>
        <v>48.350044058985453</v>
      </c>
    </row>
    <row r="2829" spans="1:7" x14ac:dyDescent="0.2">
      <c r="A2829" s="14">
        <v>40296</v>
      </c>
      <c r="B2829" s="15">
        <f t="shared" si="43"/>
        <v>0.58333333333333337</v>
      </c>
      <c r="C2829" s="17"/>
      <c r="D2829" s="16">
        <f>'[1]Att F Loss Savings - Energy'!L2835</f>
        <v>43.487781615813581</v>
      </c>
      <c r="F2829" s="22"/>
      <c r="G2829" s="16">
        <f>'[1]Att E Loss Savings - PLR'!I2825</f>
        <v>47.237429719394548</v>
      </c>
    </row>
    <row r="2830" spans="1:7" x14ac:dyDescent="0.2">
      <c r="A2830" s="14">
        <v>40296</v>
      </c>
      <c r="B2830" s="15">
        <f t="shared" si="43"/>
        <v>0.625</v>
      </c>
      <c r="C2830" s="17"/>
      <c r="D2830" s="16">
        <f>'[1]Att F Loss Savings - Energy'!L2836</f>
        <v>38.818179391086083</v>
      </c>
      <c r="F2830" s="22"/>
      <c r="G2830" s="16">
        <f>'[1]Att E Loss Savings - PLR'!I2826</f>
        <v>42.178014104665941</v>
      </c>
    </row>
    <row r="2831" spans="1:7" x14ac:dyDescent="0.2">
      <c r="A2831" s="14">
        <v>40296</v>
      </c>
      <c r="B2831" s="15">
        <f t="shared" si="43"/>
        <v>0.66666666666666663</v>
      </c>
      <c r="C2831" s="17"/>
      <c r="D2831" s="16">
        <f>'[1]Att F Loss Savings - Energy'!L2837</f>
        <v>30.585035841607038</v>
      </c>
      <c r="F2831" s="22"/>
      <c r="G2831" s="16">
        <f>'[1]Att E Loss Savings - PLR'!I2827</f>
        <v>33.259918729162251</v>
      </c>
    </row>
    <row r="2832" spans="1:7" x14ac:dyDescent="0.2">
      <c r="A2832" s="14">
        <v>40296</v>
      </c>
      <c r="B2832" s="15">
        <f t="shared" si="43"/>
        <v>0.70833333333333337</v>
      </c>
      <c r="C2832" s="17"/>
      <c r="D2832" s="16">
        <f>'[1]Att F Loss Savings - Energy'!L2838</f>
        <v>19.662541646192601</v>
      </c>
      <c r="F2832" s="22"/>
      <c r="G2832" s="16">
        <f>'[1]Att E Loss Savings - PLR'!I2828</f>
        <v>21.404446364683388</v>
      </c>
    </row>
    <row r="2833" spans="1:7" x14ac:dyDescent="0.2">
      <c r="A2833" s="14">
        <v>40296</v>
      </c>
      <c r="B2833" s="15">
        <f t="shared" si="43"/>
        <v>0.75</v>
      </c>
      <c r="C2833" s="17"/>
      <c r="D2833" s="16">
        <f>'[1]Att F Loss Savings - Energy'!L2839</f>
        <v>7.6830442025724537</v>
      </c>
      <c r="F2833" s="22"/>
      <c r="G2833" s="16">
        <f>'[1]Att E Loss Savings - PLR'!I2829</f>
        <v>8.3723263308956106</v>
      </c>
    </row>
    <row r="2834" spans="1:7" x14ac:dyDescent="0.2">
      <c r="A2834" s="14">
        <v>40296</v>
      </c>
      <c r="B2834" s="15">
        <f t="shared" si="43"/>
        <v>0.79166666666666663</v>
      </c>
      <c r="C2834" s="17"/>
      <c r="D2834" s="16">
        <f>'[1]Att F Loss Savings - Energy'!L2840</f>
        <v>1.3945662662628648</v>
      </c>
      <c r="F2834" s="22"/>
      <c r="G2834" s="16">
        <f>'[1]Att E Loss Savings - PLR'!I2830</f>
        <v>1.5214820166349283</v>
      </c>
    </row>
    <row r="2835" spans="1:7" x14ac:dyDescent="0.2">
      <c r="A2835" s="14">
        <v>40296</v>
      </c>
      <c r="B2835" s="15">
        <f t="shared" si="43"/>
        <v>0.83333333333333337</v>
      </c>
      <c r="C2835" s="17"/>
      <c r="D2835" s="16">
        <f>'[1]Att F Loss Savings - Energy'!L2841</f>
        <v>0</v>
      </c>
      <c r="F2835" s="22"/>
      <c r="G2835" s="16">
        <f>'[1]Att E Loss Savings - PLR'!I2831</f>
        <v>0</v>
      </c>
    </row>
    <row r="2836" spans="1:7" x14ac:dyDescent="0.2">
      <c r="A2836" s="14">
        <v>40296</v>
      </c>
      <c r="B2836" s="15">
        <f t="shared" si="43"/>
        <v>0.875</v>
      </c>
      <c r="C2836" s="17"/>
      <c r="D2836" s="16">
        <f>'[1]Att F Loss Savings - Energy'!L2842</f>
        <v>0</v>
      </c>
      <c r="F2836" s="22"/>
      <c r="G2836" s="16">
        <f>'[1]Att E Loss Savings - PLR'!I2832</f>
        <v>0</v>
      </c>
    </row>
    <row r="2837" spans="1:7" x14ac:dyDescent="0.2">
      <c r="A2837" s="14">
        <v>40296</v>
      </c>
      <c r="B2837" s="15">
        <f t="shared" si="43"/>
        <v>0.91666666666666663</v>
      </c>
      <c r="C2837" s="17"/>
      <c r="D2837" s="16">
        <f>'[1]Att F Loss Savings - Energy'!L2843</f>
        <v>0</v>
      </c>
      <c r="F2837" s="22"/>
      <c r="G2837" s="16">
        <f>'[1]Att E Loss Savings - PLR'!I2833</f>
        <v>0</v>
      </c>
    </row>
    <row r="2838" spans="1:7" x14ac:dyDescent="0.2">
      <c r="A2838" s="14">
        <v>40296</v>
      </c>
      <c r="B2838" s="15">
        <f t="shared" si="43"/>
        <v>0.95833333333333337</v>
      </c>
      <c r="C2838" s="17"/>
      <c r="D2838" s="16">
        <f>'[1]Att F Loss Savings - Energy'!L2844</f>
        <v>0</v>
      </c>
      <c r="F2838" s="22"/>
      <c r="G2838" s="16">
        <f>'[1]Att E Loss Savings - PLR'!I2834</f>
        <v>0</v>
      </c>
    </row>
    <row r="2839" spans="1:7" x14ac:dyDescent="0.2">
      <c r="A2839" s="14">
        <v>40297</v>
      </c>
      <c r="B2839" s="15">
        <f t="shared" si="43"/>
        <v>1</v>
      </c>
      <c r="C2839" s="17"/>
      <c r="D2839" s="16">
        <f>'[1]Att F Loss Savings - Energy'!L2845</f>
        <v>0</v>
      </c>
      <c r="F2839" s="22"/>
      <c r="G2839" s="16">
        <f>'[1]Att E Loss Savings - PLR'!I2835</f>
        <v>0</v>
      </c>
    </row>
    <row r="2840" spans="1:7" x14ac:dyDescent="0.2">
      <c r="A2840" s="14">
        <v>40297</v>
      </c>
      <c r="B2840" s="15">
        <f t="shared" si="43"/>
        <v>4.1666666666666664E-2</v>
      </c>
      <c r="C2840" s="17"/>
      <c r="D2840" s="16">
        <f>'[1]Att F Loss Savings - Energy'!L2846</f>
        <v>0</v>
      </c>
      <c r="F2840" s="22"/>
      <c r="G2840" s="16">
        <f>'[1]Att E Loss Savings - PLR'!I2836</f>
        <v>0</v>
      </c>
    </row>
    <row r="2841" spans="1:7" x14ac:dyDescent="0.2">
      <c r="A2841" s="14">
        <v>40297</v>
      </c>
      <c r="B2841" s="15">
        <f t="shared" si="43"/>
        <v>8.3333333333333329E-2</v>
      </c>
      <c r="C2841" s="17"/>
      <c r="D2841" s="16">
        <f>'[1]Att F Loss Savings - Energy'!L2847</f>
        <v>0</v>
      </c>
      <c r="F2841" s="22"/>
      <c r="G2841" s="16">
        <f>'[1]Att E Loss Savings - PLR'!I2837</f>
        <v>0</v>
      </c>
    </row>
    <row r="2842" spans="1:7" x14ac:dyDescent="0.2">
      <c r="A2842" s="14">
        <v>40297</v>
      </c>
      <c r="B2842" s="15">
        <f t="shared" si="43"/>
        <v>0.125</v>
      </c>
      <c r="C2842" s="17"/>
      <c r="D2842" s="16">
        <f>'[1]Att F Loss Savings - Energy'!L2848</f>
        <v>0</v>
      </c>
      <c r="F2842" s="22"/>
      <c r="G2842" s="16">
        <f>'[1]Att E Loss Savings - PLR'!I2838</f>
        <v>0</v>
      </c>
    </row>
    <row r="2843" spans="1:7" x14ac:dyDescent="0.2">
      <c r="A2843" s="14">
        <v>40297</v>
      </c>
      <c r="B2843" s="15">
        <f t="shared" si="43"/>
        <v>0.16666666666666666</v>
      </c>
      <c r="C2843" s="17"/>
      <c r="D2843" s="16">
        <f>'[1]Att F Loss Savings - Energy'!L2849</f>
        <v>0</v>
      </c>
      <c r="F2843" s="22"/>
      <c r="G2843" s="16">
        <f>'[1]Att E Loss Savings - PLR'!I2839</f>
        <v>0</v>
      </c>
    </row>
    <row r="2844" spans="1:7" x14ac:dyDescent="0.2">
      <c r="A2844" s="14">
        <v>40297</v>
      </c>
      <c r="B2844" s="15">
        <f t="shared" si="43"/>
        <v>0.20833333333333334</v>
      </c>
      <c r="C2844" s="17"/>
      <c r="D2844" s="16">
        <f>'[1]Att F Loss Savings - Energy'!L2850</f>
        <v>0</v>
      </c>
      <c r="F2844" s="22"/>
      <c r="G2844" s="16">
        <f>'[1]Att E Loss Savings - PLR'!I2840</f>
        <v>0</v>
      </c>
    </row>
    <row r="2845" spans="1:7" x14ac:dyDescent="0.2">
      <c r="A2845" s="14">
        <v>40297</v>
      </c>
      <c r="B2845" s="15">
        <f t="shared" si="43"/>
        <v>0.25</v>
      </c>
      <c r="C2845" s="17"/>
      <c r="D2845" s="16">
        <f>'[1]Att F Loss Savings - Energy'!L2851</f>
        <v>0.15004511346994551</v>
      </c>
      <c r="F2845" s="22"/>
      <c r="G2845" s="16">
        <f>'[1]Att E Loss Savings - PLR'!I2841</f>
        <v>0.1640245449727212</v>
      </c>
    </row>
    <row r="2846" spans="1:7" x14ac:dyDescent="0.2">
      <c r="A2846" s="14">
        <v>40297</v>
      </c>
      <c r="B2846" s="15">
        <f t="shared" si="43"/>
        <v>0.29166666666666669</v>
      </c>
      <c r="C2846" s="17"/>
      <c r="D2846" s="16">
        <f>'[1]Att F Loss Savings - Energy'!L2852</f>
        <v>5.5113528227141497</v>
      </c>
      <c r="F2846" s="22"/>
      <c r="G2846" s="16">
        <f>'[1]Att E Loss Savings - PLR'!I2842</f>
        <v>6.0419477504604284</v>
      </c>
    </row>
    <row r="2847" spans="1:7" x14ac:dyDescent="0.2">
      <c r="A2847" s="14">
        <v>40297</v>
      </c>
      <c r="B2847" s="15">
        <f t="shared" si="43"/>
        <v>0.33333333333333331</v>
      </c>
      <c r="C2847" s="17"/>
      <c r="D2847" s="16">
        <f>'[1]Att F Loss Savings - Energy'!L2853</f>
        <v>2.2901395861529346</v>
      </c>
      <c r="F2847" s="22"/>
      <c r="G2847" s="16">
        <f>'[1]Att E Loss Savings - PLR'!I2843</f>
        <v>2.5132789930478503</v>
      </c>
    </row>
    <row r="2848" spans="1:7" x14ac:dyDescent="0.2">
      <c r="A2848" s="14">
        <v>40297</v>
      </c>
      <c r="B2848" s="15">
        <f t="shared" ref="B2848:B2911" si="44">B2824</f>
        <v>0.375</v>
      </c>
      <c r="C2848" s="17"/>
      <c r="D2848" s="16">
        <f>'[1]Att F Loss Savings - Energy'!L2854</f>
        <v>6.4597617851792757</v>
      </c>
      <c r="F2848" s="22"/>
      <c r="G2848" s="16">
        <f>'[1]Att E Loss Savings - PLR'!I2844</f>
        <v>7.0865122972415202</v>
      </c>
    </row>
    <row r="2849" spans="1:7" x14ac:dyDescent="0.2">
      <c r="A2849" s="14">
        <v>40297</v>
      </c>
      <c r="B2849" s="15">
        <f t="shared" si="44"/>
        <v>0.41666666666666669</v>
      </c>
      <c r="C2849" s="17"/>
      <c r="D2849" s="16">
        <f>'[1]Att F Loss Savings - Energy'!L2855</f>
        <v>4.5084346366221171</v>
      </c>
      <c r="F2849" s="22"/>
      <c r="G2849" s="16">
        <f>'[1]Att E Loss Savings - PLR'!I2845</f>
        <v>4.9438119612960536</v>
      </c>
    </row>
    <row r="2850" spans="1:7" x14ac:dyDescent="0.2">
      <c r="A2850" s="14">
        <v>40297</v>
      </c>
      <c r="B2850" s="15">
        <f t="shared" si="44"/>
        <v>0.45833333333333331</v>
      </c>
      <c r="C2850" s="17"/>
      <c r="D2850" s="16">
        <f>'[1]Att F Loss Savings - Energy'!L2856</f>
        <v>5.1923268168726073</v>
      </c>
      <c r="F2850" s="22"/>
      <c r="G2850" s="16">
        <f>'[1]Att E Loss Savings - PLR'!I2846</f>
        <v>5.6921420038202788</v>
      </c>
    </row>
    <row r="2851" spans="1:7" x14ac:dyDescent="0.2">
      <c r="A2851" s="14">
        <v>40297</v>
      </c>
      <c r="B2851" s="15">
        <f t="shared" si="44"/>
        <v>0.5</v>
      </c>
      <c r="C2851" s="17"/>
      <c r="D2851" s="16">
        <f>'[1]Att F Loss Savings - Energy'!L2857</f>
        <v>5.5670751126645968</v>
      </c>
      <c r="F2851" s="22"/>
      <c r="G2851" s="16">
        <f>'[1]Att E Loss Savings - PLR'!I2847</f>
        <v>6.1015505053402279</v>
      </c>
    </row>
    <row r="2852" spans="1:7" x14ac:dyDescent="0.2">
      <c r="A2852" s="14">
        <v>40297</v>
      </c>
      <c r="B2852" s="15">
        <f t="shared" si="44"/>
        <v>0.54166666666666663</v>
      </c>
      <c r="C2852" s="17"/>
      <c r="D2852" s="16">
        <f>'[1]Att F Loss Savings - Energy'!L2858</f>
        <v>5.575563613318022</v>
      </c>
      <c r="F2852" s="22"/>
      <c r="G2852" s="16">
        <f>'[1]Att E Loss Savings - PLR'!I2848</f>
        <v>6.1098921140091393</v>
      </c>
    </row>
    <row r="2853" spans="1:7" x14ac:dyDescent="0.2">
      <c r="A2853" s="14">
        <v>40297</v>
      </c>
      <c r="B2853" s="15">
        <f t="shared" si="44"/>
        <v>0.58333333333333337</v>
      </c>
      <c r="C2853" s="17"/>
      <c r="D2853" s="16">
        <f>'[1]Att F Loss Savings - Energy'!L2859</f>
        <v>5.2142278383646916</v>
      </c>
      <c r="F2853" s="22"/>
      <c r="G2853" s="16">
        <f>'[1]Att E Loss Savings - PLR'!I2849</f>
        <v>5.7116577093295708</v>
      </c>
    </row>
    <row r="2854" spans="1:7" x14ac:dyDescent="0.2">
      <c r="A2854" s="14">
        <v>40297</v>
      </c>
      <c r="B2854" s="15">
        <f t="shared" si="44"/>
        <v>0.625</v>
      </c>
      <c r="C2854" s="17"/>
      <c r="D2854" s="16">
        <f>'[1]Att F Loss Savings - Energy'!L2860</f>
        <v>6.7624543893147333</v>
      </c>
      <c r="F2854" s="22"/>
      <c r="G2854" s="16">
        <f>'[1]Att E Loss Savings - PLR'!I2850</f>
        <v>7.4003881312077269</v>
      </c>
    </row>
    <row r="2855" spans="1:7" x14ac:dyDescent="0.2">
      <c r="A2855" s="14">
        <v>40297</v>
      </c>
      <c r="B2855" s="15">
        <f t="shared" si="44"/>
        <v>0.66666666666666663</v>
      </c>
      <c r="C2855" s="17"/>
      <c r="D2855" s="16">
        <f>'[1]Att F Loss Savings - Energy'!L2861</f>
        <v>3.7262552301421206</v>
      </c>
      <c r="F2855" s="22"/>
      <c r="G2855" s="16">
        <f>'[1]Att E Loss Savings - PLR'!I2851</f>
        <v>4.0792216838884965</v>
      </c>
    </row>
    <row r="2856" spans="1:7" x14ac:dyDescent="0.2">
      <c r="A2856" s="14">
        <v>40297</v>
      </c>
      <c r="B2856" s="15">
        <f t="shared" si="44"/>
        <v>0.70833333333333337</v>
      </c>
      <c r="C2856" s="17"/>
      <c r="D2856" s="16">
        <f>'[1]Att F Loss Savings - Energy'!L2862</f>
        <v>3.8288105142953075</v>
      </c>
      <c r="F2856" s="22"/>
      <c r="G2856" s="16">
        <f>'[1]Att E Loss Savings - PLR'!I2852</f>
        <v>4.191651867452217</v>
      </c>
    </row>
    <row r="2857" spans="1:7" x14ac:dyDescent="0.2">
      <c r="A2857" s="14">
        <v>40297</v>
      </c>
      <c r="B2857" s="15">
        <f t="shared" si="44"/>
        <v>0.75</v>
      </c>
      <c r="C2857" s="17"/>
      <c r="D2857" s="16">
        <f>'[1]Att F Loss Savings - Energy'!L2863</f>
        <v>6.7034135557486731</v>
      </c>
      <c r="F2857" s="22"/>
      <c r="G2857" s="16">
        <f>'[1]Att E Loss Savings - PLR'!I2853</f>
        <v>7.3381073019872272</v>
      </c>
    </row>
    <row r="2858" spans="1:7" x14ac:dyDescent="0.2">
      <c r="A2858" s="14">
        <v>40297</v>
      </c>
      <c r="B2858" s="15">
        <f t="shared" si="44"/>
        <v>0.79166666666666663</v>
      </c>
      <c r="C2858" s="17"/>
      <c r="D2858" s="16">
        <f>'[1]Att F Loss Savings - Energy'!L2864</f>
        <v>0.25228286205198525</v>
      </c>
      <c r="F2858" s="22"/>
      <c r="G2858" s="16">
        <f>'[1]Att E Loss Savings - PLR'!I2854</f>
        <v>0.27629589078220884</v>
      </c>
    </row>
    <row r="2859" spans="1:7" x14ac:dyDescent="0.2">
      <c r="A2859" s="14">
        <v>40297</v>
      </c>
      <c r="B2859" s="15">
        <f t="shared" si="44"/>
        <v>0.83333333333333337</v>
      </c>
      <c r="C2859" s="17"/>
      <c r="D2859" s="16">
        <f>'[1]Att F Loss Savings - Energy'!L2865</f>
        <v>0</v>
      </c>
      <c r="F2859" s="22"/>
      <c r="G2859" s="16">
        <f>'[1]Att E Loss Savings - PLR'!I2855</f>
        <v>0</v>
      </c>
    </row>
    <row r="2860" spans="1:7" x14ac:dyDescent="0.2">
      <c r="A2860" s="14">
        <v>40297</v>
      </c>
      <c r="B2860" s="15">
        <f t="shared" si="44"/>
        <v>0.875</v>
      </c>
      <c r="C2860" s="17"/>
      <c r="D2860" s="16">
        <f>'[1]Att F Loss Savings - Energy'!L2866</f>
        <v>0</v>
      </c>
      <c r="F2860" s="22"/>
      <c r="G2860" s="16">
        <f>'[1]Att E Loss Savings - PLR'!I2856</f>
        <v>0</v>
      </c>
    </row>
    <row r="2861" spans="1:7" x14ac:dyDescent="0.2">
      <c r="A2861" s="14">
        <v>40297</v>
      </c>
      <c r="B2861" s="15">
        <f t="shared" si="44"/>
        <v>0.91666666666666663</v>
      </c>
      <c r="C2861" s="17"/>
      <c r="D2861" s="16">
        <f>'[1]Att F Loss Savings - Energy'!L2867</f>
        <v>0</v>
      </c>
      <c r="F2861" s="22"/>
      <c r="G2861" s="16">
        <f>'[1]Att E Loss Savings - PLR'!I2857</f>
        <v>0</v>
      </c>
    </row>
    <row r="2862" spans="1:7" x14ac:dyDescent="0.2">
      <c r="A2862" s="14">
        <v>40297</v>
      </c>
      <c r="B2862" s="15">
        <f t="shared" si="44"/>
        <v>0.95833333333333337</v>
      </c>
      <c r="C2862" s="17"/>
      <c r="D2862" s="16">
        <f>'[1]Att F Loss Savings - Energy'!L2868</f>
        <v>0</v>
      </c>
      <c r="F2862" s="22"/>
      <c r="G2862" s="16">
        <f>'[1]Att E Loss Savings - PLR'!I2858</f>
        <v>0</v>
      </c>
    </row>
    <row r="2863" spans="1:7" x14ac:dyDescent="0.2">
      <c r="A2863" s="14">
        <v>40298</v>
      </c>
      <c r="B2863" s="15">
        <f t="shared" si="44"/>
        <v>1</v>
      </c>
      <c r="C2863" s="17"/>
      <c r="D2863" s="16">
        <f>'[1]Att F Loss Savings - Energy'!L2869</f>
        <v>0</v>
      </c>
      <c r="F2863" s="22"/>
      <c r="G2863" s="16">
        <f>'[1]Att E Loss Savings - PLR'!I2859</f>
        <v>0</v>
      </c>
    </row>
    <row r="2864" spans="1:7" x14ac:dyDescent="0.2">
      <c r="A2864" s="14">
        <v>40298</v>
      </c>
      <c r="B2864" s="15">
        <f t="shared" si="44"/>
        <v>4.1666666666666664E-2</v>
      </c>
      <c r="C2864" s="17"/>
      <c r="D2864" s="16">
        <f>'[1]Att F Loss Savings - Energy'!L2870</f>
        <v>0</v>
      </c>
      <c r="F2864" s="22"/>
      <c r="G2864" s="16">
        <f>'[1]Att E Loss Savings - PLR'!I2860</f>
        <v>0</v>
      </c>
    </row>
    <row r="2865" spans="1:7" x14ac:dyDescent="0.2">
      <c r="A2865" s="14">
        <v>40298</v>
      </c>
      <c r="B2865" s="15">
        <f t="shared" si="44"/>
        <v>8.3333333333333329E-2</v>
      </c>
      <c r="C2865" s="17"/>
      <c r="D2865" s="16">
        <f>'[1]Att F Loss Savings - Energy'!L2871</f>
        <v>0</v>
      </c>
      <c r="F2865" s="22"/>
      <c r="G2865" s="16">
        <f>'[1]Att E Loss Savings - PLR'!I2861</f>
        <v>0</v>
      </c>
    </row>
    <row r="2866" spans="1:7" x14ac:dyDescent="0.2">
      <c r="A2866" s="14">
        <v>40298</v>
      </c>
      <c r="B2866" s="15">
        <f t="shared" si="44"/>
        <v>0.125</v>
      </c>
      <c r="C2866" s="17"/>
      <c r="D2866" s="16">
        <f>'[1]Att F Loss Savings - Energy'!L2872</f>
        <v>0</v>
      </c>
      <c r="F2866" s="22"/>
      <c r="G2866" s="16">
        <f>'[1]Att E Loss Savings - PLR'!I2862</f>
        <v>0</v>
      </c>
    </row>
    <row r="2867" spans="1:7" x14ac:dyDescent="0.2">
      <c r="A2867" s="14">
        <v>40298</v>
      </c>
      <c r="B2867" s="15">
        <f t="shared" si="44"/>
        <v>0.16666666666666666</v>
      </c>
      <c r="C2867" s="17"/>
      <c r="D2867" s="16">
        <f>'[1]Att F Loss Savings - Energy'!L2873</f>
        <v>0</v>
      </c>
      <c r="F2867" s="22"/>
      <c r="G2867" s="16">
        <f>'[1]Att E Loss Savings - PLR'!I2863</f>
        <v>0</v>
      </c>
    </row>
    <row r="2868" spans="1:7" x14ac:dyDescent="0.2">
      <c r="A2868" s="14">
        <v>40298</v>
      </c>
      <c r="B2868" s="15">
        <f t="shared" si="44"/>
        <v>0.20833333333333334</v>
      </c>
      <c r="C2868" s="17"/>
      <c r="D2868" s="16">
        <f>'[1]Att F Loss Savings - Energy'!L2874</f>
        <v>0</v>
      </c>
      <c r="F2868" s="22"/>
      <c r="G2868" s="16">
        <f>'[1]Att E Loss Savings - PLR'!I2864</f>
        <v>0</v>
      </c>
    </row>
    <row r="2869" spans="1:7" x14ac:dyDescent="0.2">
      <c r="A2869" s="14">
        <v>40298</v>
      </c>
      <c r="B2869" s="15">
        <f t="shared" si="44"/>
        <v>0.25</v>
      </c>
      <c r="C2869" s="17"/>
      <c r="D2869" s="16">
        <f>'[1]Att F Loss Savings - Energy'!L2875</f>
        <v>0.1794757700168724</v>
      </c>
      <c r="F2869" s="22"/>
      <c r="G2869" s="16">
        <f>'[1]Att E Loss Savings - PLR'!I2865</f>
        <v>0.19630082040257765</v>
      </c>
    </row>
    <row r="2870" spans="1:7" x14ac:dyDescent="0.2">
      <c r="A2870" s="14">
        <v>40298</v>
      </c>
      <c r="B2870" s="15">
        <f t="shared" si="44"/>
        <v>0.29166666666666669</v>
      </c>
      <c r="C2870" s="17"/>
      <c r="D2870" s="16">
        <f>'[1]Att F Loss Savings - Energy'!L2876</f>
        <v>5.282958742263907</v>
      </c>
      <c r="F2870" s="22"/>
      <c r="G2870" s="16">
        <f>'[1]Att E Loss Savings - PLR'!I2866</f>
        <v>5.7936164487737534</v>
      </c>
    </row>
    <row r="2871" spans="1:7" x14ac:dyDescent="0.2">
      <c r="A2871" s="14">
        <v>40298</v>
      </c>
      <c r="B2871" s="15">
        <f t="shared" si="44"/>
        <v>0.33333333333333331</v>
      </c>
      <c r="C2871" s="17"/>
      <c r="D2871" s="16">
        <f>'[1]Att F Loss Savings - Energy'!L2877</f>
        <v>7.1560637819086894</v>
      </c>
      <c r="F2871" s="22"/>
      <c r="G2871" s="16">
        <f>'[1]Att E Loss Savings - PLR'!I2867</f>
        <v>7.8558989569058228</v>
      </c>
    </row>
    <row r="2872" spans="1:7" x14ac:dyDescent="0.2">
      <c r="A2872" s="14">
        <v>40298</v>
      </c>
      <c r="B2872" s="15">
        <f t="shared" si="44"/>
        <v>0.375</v>
      </c>
      <c r="C2872" s="17"/>
      <c r="D2872" s="16">
        <f>'[1]Att F Loss Savings - Energy'!L2878</f>
        <v>4.8080512601769145</v>
      </c>
      <c r="F2872" s="22"/>
      <c r="G2872" s="16">
        <f>'[1]Att E Loss Savings - PLR'!I2868</f>
        <v>5.2733065283924292</v>
      </c>
    </row>
    <row r="2873" spans="1:7" x14ac:dyDescent="0.2">
      <c r="A2873" s="14">
        <v>40298</v>
      </c>
      <c r="B2873" s="15">
        <f t="shared" si="44"/>
        <v>0.41666666666666669</v>
      </c>
      <c r="C2873" s="17"/>
      <c r="D2873" s="16">
        <f>'[1]Att F Loss Savings - Energy'!L2879</f>
        <v>17.021462839381449</v>
      </c>
      <c r="F2873" s="22"/>
      <c r="G2873" s="16">
        <f>'[1]Att E Loss Savings - PLR'!I2869</f>
        <v>18.670113074665089</v>
      </c>
    </row>
    <row r="2874" spans="1:7" x14ac:dyDescent="0.2">
      <c r="A2874" s="14">
        <v>40298</v>
      </c>
      <c r="B2874" s="15">
        <f t="shared" si="44"/>
        <v>0.45833333333333331</v>
      </c>
      <c r="C2874" s="17"/>
      <c r="D2874" s="16">
        <f>'[1]Att F Loss Savings - Energy'!L2880</f>
        <v>17.880958671530408</v>
      </c>
      <c r="F2874" s="22"/>
      <c r="G2874" s="16">
        <f>'[1]Att E Loss Savings - PLR'!I2870</f>
        <v>19.624279482797448</v>
      </c>
    </row>
    <row r="2875" spans="1:7" x14ac:dyDescent="0.2">
      <c r="A2875" s="14">
        <v>40298</v>
      </c>
      <c r="B2875" s="15">
        <f t="shared" si="44"/>
        <v>0.5</v>
      </c>
      <c r="C2875" s="17"/>
      <c r="D2875" s="16">
        <f>'[1]Att F Loss Savings - Energy'!L2881</f>
        <v>25.804178404681476</v>
      </c>
      <c r="F2875" s="22"/>
      <c r="G2875" s="16">
        <f>'[1]Att E Loss Savings - PLR'!I2871</f>
        <v>28.329803503023538</v>
      </c>
    </row>
    <row r="2876" spans="1:7" x14ac:dyDescent="0.2">
      <c r="A2876" s="14">
        <v>40298</v>
      </c>
      <c r="B2876" s="15">
        <f t="shared" si="44"/>
        <v>0.54166666666666663</v>
      </c>
      <c r="C2876" s="17"/>
      <c r="D2876" s="16">
        <f>'[1]Att F Loss Savings - Energy'!L2882</f>
        <v>5.5603430643844893</v>
      </c>
      <c r="F2876" s="22"/>
      <c r="G2876" s="16">
        <f>'[1]Att E Loss Savings - PLR'!I2872</f>
        <v>6.1065174445324208</v>
      </c>
    </row>
    <row r="2877" spans="1:7" x14ac:dyDescent="0.2">
      <c r="A2877" s="14">
        <v>40298</v>
      </c>
      <c r="B2877" s="15">
        <f t="shared" si="44"/>
        <v>0.58333333333333337</v>
      </c>
      <c r="C2877" s="17"/>
      <c r="D2877" s="16">
        <f>'[1]Att F Loss Savings - Energy'!L2883</f>
        <v>18.684392466335385</v>
      </c>
      <c r="F2877" s="22"/>
      <c r="G2877" s="16">
        <f>'[1]Att E Loss Savings - PLR'!I2873</f>
        <v>20.515132095237323</v>
      </c>
    </row>
    <row r="2878" spans="1:7" x14ac:dyDescent="0.2">
      <c r="A2878" s="14">
        <v>40298</v>
      </c>
      <c r="B2878" s="15">
        <f t="shared" si="44"/>
        <v>0.625</v>
      </c>
      <c r="C2878" s="17"/>
      <c r="D2878" s="16">
        <f>'[1]Att F Loss Savings - Energy'!L2884</f>
        <v>4.679515171168025</v>
      </c>
      <c r="F2878" s="22"/>
      <c r="G2878" s="16">
        <f>'[1]Att E Loss Savings - PLR'!I2874</f>
        <v>5.1357330096302052</v>
      </c>
    </row>
    <row r="2879" spans="1:7" x14ac:dyDescent="0.2">
      <c r="A2879" s="14">
        <v>40298</v>
      </c>
      <c r="B2879" s="15">
        <f t="shared" si="44"/>
        <v>0.66666666666666663</v>
      </c>
      <c r="C2879" s="17"/>
      <c r="D2879" s="16">
        <f>'[1]Att F Loss Savings - Energy'!L2885</f>
        <v>22.513512690720155</v>
      </c>
      <c r="F2879" s="22"/>
      <c r="G2879" s="16">
        <f>'[1]Att E Loss Savings - PLR'!I2875</f>
        <v>24.710261262482483</v>
      </c>
    </row>
    <row r="2880" spans="1:7" x14ac:dyDescent="0.2">
      <c r="A2880" s="14">
        <v>40298</v>
      </c>
      <c r="B2880" s="15">
        <f t="shared" si="44"/>
        <v>0.70833333333333337</v>
      </c>
      <c r="C2880" s="17"/>
      <c r="D2880" s="16">
        <f>'[1]Att F Loss Savings - Energy'!L2886</f>
        <v>9.60253354490251</v>
      </c>
      <c r="F2880" s="22"/>
      <c r="G2880" s="16">
        <f>'[1]Att E Loss Savings - PLR'!I2876</f>
        <v>10.540713095851427</v>
      </c>
    </row>
    <row r="2881" spans="1:7" x14ac:dyDescent="0.2">
      <c r="A2881" s="14">
        <v>40298</v>
      </c>
      <c r="B2881" s="15">
        <f t="shared" si="44"/>
        <v>0.75</v>
      </c>
      <c r="C2881" s="17"/>
      <c r="D2881" s="16">
        <f>'[1]Att F Loss Savings - Energy'!L2887</f>
        <v>5.6918772578595371</v>
      </c>
      <c r="F2881" s="22"/>
      <c r="G2881" s="16">
        <f>'[1]Att E Loss Savings - PLR'!I2877</f>
        <v>6.2493264198704628</v>
      </c>
    </row>
    <row r="2882" spans="1:7" x14ac:dyDescent="0.2">
      <c r="A2882" s="14">
        <v>40298</v>
      </c>
      <c r="B2882" s="15">
        <f t="shared" si="44"/>
        <v>0.79166666666666663</v>
      </c>
      <c r="C2882" s="17"/>
      <c r="D2882" s="16">
        <f>'[1]Att F Loss Savings - Energy'!L2888</f>
        <v>1.3851338724237376</v>
      </c>
      <c r="F2882" s="22"/>
      <c r="G2882" s="16">
        <f>'[1]Att E Loss Savings - PLR'!I2878</f>
        <v>1.5227825421564358</v>
      </c>
    </row>
    <row r="2883" spans="1:7" x14ac:dyDescent="0.2">
      <c r="A2883" s="14">
        <v>40298</v>
      </c>
      <c r="B2883" s="15">
        <f t="shared" si="44"/>
        <v>0.83333333333333337</v>
      </c>
      <c r="C2883" s="17"/>
      <c r="D2883" s="16">
        <f>'[1]Att F Loss Savings - Energy'!L2889</f>
        <v>0</v>
      </c>
      <c r="F2883" s="22"/>
      <c r="G2883" s="16">
        <f>'[1]Att E Loss Savings - PLR'!I2879</f>
        <v>0</v>
      </c>
    </row>
    <row r="2884" spans="1:7" x14ac:dyDescent="0.2">
      <c r="A2884" s="14">
        <v>40298</v>
      </c>
      <c r="B2884" s="15">
        <f t="shared" si="44"/>
        <v>0.875</v>
      </c>
      <c r="C2884" s="17"/>
      <c r="D2884" s="16">
        <f>'[1]Att F Loss Savings - Energy'!L2890</f>
        <v>0</v>
      </c>
      <c r="F2884" s="22"/>
      <c r="G2884" s="16">
        <f>'[1]Att E Loss Savings - PLR'!I2880</f>
        <v>0</v>
      </c>
    </row>
    <row r="2885" spans="1:7" x14ac:dyDescent="0.2">
      <c r="A2885" s="14">
        <v>40298</v>
      </c>
      <c r="B2885" s="15">
        <f t="shared" si="44"/>
        <v>0.91666666666666663</v>
      </c>
      <c r="C2885" s="17"/>
      <c r="D2885" s="16">
        <f>'[1]Att F Loss Savings - Energy'!L2891</f>
        <v>0</v>
      </c>
      <c r="F2885" s="22"/>
      <c r="G2885" s="16">
        <f>'[1]Att E Loss Savings - PLR'!I2881</f>
        <v>0</v>
      </c>
    </row>
    <row r="2886" spans="1:7" x14ac:dyDescent="0.2">
      <c r="A2886" s="14">
        <v>40298</v>
      </c>
      <c r="B2886" s="15">
        <f t="shared" si="44"/>
        <v>0.95833333333333337</v>
      </c>
      <c r="C2886" s="17"/>
      <c r="D2886" s="16">
        <f>'[1]Att F Loss Savings - Energy'!L2892</f>
        <v>0</v>
      </c>
      <c r="F2886" s="22"/>
      <c r="G2886" s="16">
        <f>'[1]Att E Loss Savings - PLR'!I2882</f>
        <v>0</v>
      </c>
    </row>
    <row r="2887" spans="1:7" x14ac:dyDescent="0.2">
      <c r="A2887" s="14">
        <v>40299</v>
      </c>
      <c r="B2887" s="15">
        <f t="shared" si="44"/>
        <v>1</v>
      </c>
      <c r="C2887" s="17"/>
      <c r="D2887" s="16">
        <f>'[1]Att F Loss Savings - Energy'!L2893</f>
        <v>0</v>
      </c>
      <c r="F2887" s="22"/>
      <c r="G2887" s="16">
        <f>'[1]Att E Loss Savings - PLR'!I2883</f>
        <v>0</v>
      </c>
    </row>
    <row r="2888" spans="1:7" x14ac:dyDescent="0.2">
      <c r="A2888" s="14">
        <v>40299</v>
      </c>
      <c r="B2888" s="15">
        <f t="shared" si="44"/>
        <v>4.1666666666666664E-2</v>
      </c>
      <c r="C2888" s="17"/>
      <c r="D2888" s="16">
        <f>'[1]Att F Loss Savings - Energy'!L2894</f>
        <v>0</v>
      </c>
      <c r="F2888" s="22"/>
      <c r="G2888" s="16">
        <f>'[1]Att E Loss Savings - PLR'!I2884</f>
        <v>0</v>
      </c>
    </row>
    <row r="2889" spans="1:7" x14ac:dyDescent="0.2">
      <c r="A2889" s="14">
        <v>40299</v>
      </c>
      <c r="B2889" s="15">
        <f t="shared" si="44"/>
        <v>8.3333333333333329E-2</v>
      </c>
      <c r="C2889" s="17"/>
      <c r="D2889" s="16">
        <f>'[1]Att F Loss Savings - Energy'!L2895</f>
        <v>0</v>
      </c>
      <c r="F2889" s="22"/>
      <c r="G2889" s="16">
        <f>'[1]Att E Loss Savings - PLR'!I2885</f>
        <v>0</v>
      </c>
    </row>
    <row r="2890" spans="1:7" x14ac:dyDescent="0.2">
      <c r="A2890" s="14">
        <v>40299</v>
      </c>
      <c r="B2890" s="15">
        <f t="shared" si="44"/>
        <v>0.125</v>
      </c>
      <c r="C2890" s="17"/>
      <c r="D2890" s="16">
        <f>'[1]Att F Loss Savings - Energy'!L2896</f>
        <v>0</v>
      </c>
      <c r="F2890" s="22"/>
      <c r="G2890" s="16">
        <f>'[1]Att E Loss Savings - PLR'!I2886</f>
        <v>0</v>
      </c>
    </row>
    <row r="2891" spans="1:7" x14ac:dyDescent="0.2">
      <c r="A2891" s="14">
        <v>40299</v>
      </c>
      <c r="B2891" s="15">
        <f t="shared" si="44"/>
        <v>0.16666666666666666</v>
      </c>
      <c r="C2891" s="17"/>
      <c r="D2891" s="16">
        <f>'[1]Att F Loss Savings - Energy'!L2897</f>
        <v>0</v>
      </c>
      <c r="F2891" s="22"/>
      <c r="G2891" s="16">
        <f>'[1]Att E Loss Savings - PLR'!I2887</f>
        <v>0</v>
      </c>
    </row>
    <row r="2892" spans="1:7" x14ac:dyDescent="0.2">
      <c r="A2892" s="14">
        <v>40299</v>
      </c>
      <c r="B2892" s="15">
        <f t="shared" si="44"/>
        <v>0.20833333333333334</v>
      </c>
      <c r="C2892" s="17"/>
      <c r="D2892" s="16">
        <f>'[1]Att F Loss Savings - Energy'!L2898</f>
        <v>0</v>
      </c>
      <c r="F2892" s="22"/>
      <c r="G2892" s="16">
        <f>'[1]Att E Loss Savings - PLR'!I2888</f>
        <v>0</v>
      </c>
    </row>
    <row r="2893" spans="1:7" x14ac:dyDescent="0.2">
      <c r="A2893" s="14">
        <v>40299</v>
      </c>
      <c r="B2893" s="15">
        <f t="shared" si="44"/>
        <v>0.25</v>
      </c>
      <c r="C2893" s="17"/>
      <c r="D2893" s="16">
        <f>'[1]Att F Loss Savings - Energy'!L2899</f>
        <v>0.45027087307253971</v>
      </c>
      <c r="F2893" s="22"/>
      <c r="G2893" s="16">
        <f>'[1]Att E Loss Savings - PLR'!I2889</f>
        <v>0.4915775623240814</v>
      </c>
    </row>
    <row r="2894" spans="1:7" x14ac:dyDescent="0.2">
      <c r="A2894" s="14">
        <v>40299</v>
      </c>
      <c r="B2894" s="15">
        <f t="shared" si="44"/>
        <v>0.29166666666666669</v>
      </c>
      <c r="C2894" s="17"/>
      <c r="D2894" s="16">
        <f>'[1]Att F Loss Savings - Energy'!L2900</f>
        <v>4.9537815386244262</v>
      </c>
      <c r="F2894" s="22"/>
      <c r="G2894" s="16">
        <f>'[1]Att E Loss Savings - PLR'!I2890</f>
        <v>5.423304727415271</v>
      </c>
    </row>
    <row r="2895" spans="1:7" x14ac:dyDescent="0.2">
      <c r="A2895" s="14">
        <v>40299</v>
      </c>
      <c r="B2895" s="15">
        <f t="shared" si="44"/>
        <v>0.33333333333333331</v>
      </c>
      <c r="C2895" s="17"/>
      <c r="D2895" s="16">
        <f>'[1]Att F Loss Savings - Energy'!L2901</f>
        <v>15.800236402901993</v>
      </c>
      <c r="F2895" s="22"/>
      <c r="G2895" s="16">
        <f>'[1]Att E Loss Savings - PLR'!I2891</f>
        <v>17.301917112698341</v>
      </c>
    </row>
    <row r="2896" spans="1:7" x14ac:dyDescent="0.2">
      <c r="A2896" s="14">
        <v>40299</v>
      </c>
      <c r="B2896" s="15">
        <f t="shared" si="44"/>
        <v>0.375</v>
      </c>
      <c r="C2896" s="17"/>
      <c r="D2896" s="16">
        <f>'[1]Att F Loss Savings - Energy'!L2902</f>
        <v>27.538984090838397</v>
      </c>
      <c r="F2896" s="22"/>
      <c r="G2896" s="16">
        <f>'[1]Att E Loss Savings - PLR'!I2892</f>
        <v>30.16346534359954</v>
      </c>
    </row>
    <row r="2897" spans="1:7" x14ac:dyDescent="0.2">
      <c r="A2897" s="14">
        <v>40299</v>
      </c>
      <c r="B2897" s="15">
        <f t="shared" si="44"/>
        <v>0.41666666666666669</v>
      </c>
      <c r="C2897" s="17"/>
      <c r="D2897" s="16">
        <f>'[1]Att F Loss Savings - Energy'!L2903</f>
        <v>34.868453452539661</v>
      </c>
      <c r="F2897" s="22"/>
      <c r="G2897" s="16">
        <f>'[1]Att E Loss Savings - PLR'!I2893</f>
        <v>38.199719585751673</v>
      </c>
    </row>
    <row r="2898" spans="1:7" x14ac:dyDescent="0.2">
      <c r="A2898" s="14">
        <v>40299</v>
      </c>
      <c r="B2898" s="15">
        <f t="shared" si="44"/>
        <v>0.45833333333333331</v>
      </c>
      <c r="C2898" s="17"/>
      <c r="D2898" s="16">
        <f>'[1]Att F Loss Savings - Energy'!L2904</f>
        <v>41.672200177903569</v>
      </c>
      <c r="F2898" s="22"/>
      <c r="G2898" s="16">
        <f>'[1]Att E Loss Savings - PLR'!I2894</f>
        <v>45.628920513884687</v>
      </c>
    </row>
    <row r="2899" spans="1:7" x14ac:dyDescent="0.2">
      <c r="A2899" s="14">
        <v>40299</v>
      </c>
      <c r="B2899" s="15">
        <f t="shared" si="44"/>
        <v>0.5</v>
      </c>
      <c r="C2899" s="17"/>
      <c r="D2899" s="16">
        <f>'[1]Att F Loss Savings - Energy'!L2905</f>
        <v>37.176246847833674</v>
      </c>
      <c r="F2899" s="22"/>
      <c r="G2899" s="16">
        <f>'[1]Att E Loss Savings - PLR'!I2895</f>
        <v>40.700358689760826</v>
      </c>
    </row>
    <row r="2900" spans="1:7" x14ac:dyDescent="0.2">
      <c r="A2900" s="14">
        <v>40299</v>
      </c>
      <c r="B2900" s="15">
        <f t="shared" si="44"/>
        <v>0.54166666666666663</v>
      </c>
      <c r="C2900" s="17"/>
      <c r="D2900" s="16">
        <f>'[1]Att F Loss Savings - Energy'!L2906</f>
        <v>7.299411002445372</v>
      </c>
      <c r="F2900" s="22"/>
      <c r="G2900" s="16">
        <f>'[1]Att E Loss Savings - PLR'!I2896</f>
        <v>7.9914704759955884</v>
      </c>
    </row>
    <row r="2901" spans="1:7" x14ac:dyDescent="0.2">
      <c r="A2901" s="14">
        <v>40299</v>
      </c>
      <c r="B2901" s="15">
        <f t="shared" si="44"/>
        <v>0.58333333333333337</v>
      </c>
      <c r="C2901" s="17"/>
      <c r="D2901" s="16">
        <f>'[1]Att F Loss Savings - Energy'!L2907</f>
        <v>5.1913397373588861</v>
      </c>
      <c r="F2901" s="22"/>
      <c r="G2901" s="16">
        <f>'[1]Att E Loss Savings - PLR'!I2897</f>
        <v>5.6798026493422196</v>
      </c>
    </row>
    <row r="2902" spans="1:7" x14ac:dyDescent="0.2">
      <c r="A2902" s="14">
        <v>40299</v>
      </c>
      <c r="B2902" s="15">
        <f t="shared" si="44"/>
        <v>0.625</v>
      </c>
      <c r="C2902" s="17"/>
      <c r="D2902" s="16">
        <f>'[1]Att F Loss Savings - Energy'!L2908</f>
        <v>12.502792843015079</v>
      </c>
      <c r="F2902" s="22"/>
      <c r="G2902" s="16">
        <f>'[1]Att E Loss Savings - PLR'!I2898</f>
        <v>13.668134258866878</v>
      </c>
    </row>
    <row r="2903" spans="1:7" x14ac:dyDescent="0.2">
      <c r="A2903" s="14">
        <v>40299</v>
      </c>
      <c r="B2903" s="15">
        <f t="shared" si="44"/>
        <v>0.66666666666666663</v>
      </c>
      <c r="C2903" s="17"/>
      <c r="D2903" s="16">
        <f>'[1]Att F Loss Savings - Energy'!L2909</f>
        <v>6.6660344335756019</v>
      </c>
      <c r="F2903" s="22"/>
      <c r="G2903" s="16">
        <f>'[1]Att E Loss Savings - PLR'!I2899</f>
        <v>7.2920594606362794</v>
      </c>
    </row>
    <row r="2904" spans="1:7" x14ac:dyDescent="0.2">
      <c r="A2904" s="14">
        <v>40299</v>
      </c>
      <c r="B2904" s="15">
        <f t="shared" si="44"/>
        <v>0.70833333333333337</v>
      </c>
      <c r="C2904" s="17"/>
      <c r="D2904" s="16">
        <f>'[1]Att F Loss Savings - Energy'!L2910</f>
        <v>6.6321652620906306</v>
      </c>
      <c r="F2904" s="22"/>
      <c r="G2904" s="16">
        <f>'[1]Att E Loss Savings - PLR'!I2900</f>
        <v>7.2543889882478751</v>
      </c>
    </row>
    <row r="2905" spans="1:7" x14ac:dyDescent="0.2">
      <c r="A2905" s="14">
        <v>40299</v>
      </c>
      <c r="B2905" s="15">
        <f t="shared" si="44"/>
        <v>0.75</v>
      </c>
      <c r="C2905" s="17"/>
      <c r="D2905" s="16">
        <f>'[1]Att F Loss Savings - Energy'!L2911</f>
        <v>7.7537485679680298</v>
      </c>
      <c r="F2905" s="22"/>
      <c r="G2905" s="16">
        <f>'[1]Att E Loss Savings - PLR'!I2901</f>
        <v>8.4776591989751591</v>
      </c>
    </row>
    <row r="2906" spans="1:7" x14ac:dyDescent="0.2">
      <c r="A2906" s="14">
        <v>40299</v>
      </c>
      <c r="B2906" s="15">
        <f t="shared" si="44"/>
        <v>0.79166666666666663</v>
      </c>
      <c r="C2906" s="17"/>
      <c r="D2906" s="16">
        <f>'[1]Att F Loss Savings - Energy'!L2912</f>
        <v>1.5499505789048842</v>
      </c>
      <c r="F2906" s="22"/>
      <c r="G2906" s="16">
        <f>'[1]Att E Loss Savings - PLR'!I2902</f>
        <v>1.695221469724004</v>
      </c>
    </row>
    <row r="2907" spans="1:7" x14ac:dyDescent="0.2">
      <c r="A2907" s="14">
        <v>40299</v>
      </c>
      <c r="B2907" s="15">
        <f t="shared" si="44"/>
        <v>0.83333333333333337</v>
      </c>
      <c r="C2907" s="17"/>
      <c r="D2907" s="16">
        <f>'[1]Att F Loss Savings - Energy'!L2913</f>
        <v>2.4481032913359406E-4</v>
      </c>
      <c r="F2907" s="22"/>
      <c r="G2907" s="16">
        <f>'[1]Att E Loss Savings - PLR'!I2903</f>
        <v>2.6789681349515042E-4</v>
      </c>
    </row>
    <row r="2908" spans="1:7" x14ac:dyDescent="0.2">
      <c r="A2908" s="14">
        <v>40299</v>
      </c>
      <c r="B2908" s="15">
        <f t="shared" si="44"/>
        <v>0.875</v>
      </c>
      <c r="C2908" s="17"/>
      <c r="D2908" s="16">
        <f>'[1]Att F Loss Savings - Energy'!L2914</f>
        <v>0</v>
      </c>
      <c r="F2908" s="22"/>
      <c r="G2908" s="16">
        <f>'[1]Att E Loss Savings - PLR'!I2904</f>
        <v>0</v>
      </c>
    </row>
    <row r="2909" spans="1:7" x14ac:dyDescent="0.2">
      <c r="A2909" s="14">
        <v>40299</v>
      </c>
      <c r="B2909" s="15">
        <f t="shared" si="44"/>
        <v>0.91666666666666663</v>
      </c>
      <c r="C2909" s="17"/>
      <c r="D2909" s="16">
        <f>'[1]Att F Loss Savings - Energy'!L2915</f>
        <v>0</v>
      </c>
      <c r="F2909" s="22"/>
      <c r="G2909" s="16">
        <f>'[1]Att E Loss Savings - PLR'!I2905</f>
        <v>0</v>
      </c>
    </row>
    <row r="2910" spans="1:7" x14ac:dyDescent="0.2">
      <c r="A2910" s="14">
        <v>40299</v>
      </c>
      <c r="B2910" s="15">
        <f t="shared" si="44"/>
        <v>0.95833333333333337</v>
      </c>
      <c r="C2910" s="17"/>
      <c r="D2910" s="16">
        <f>'[1]Att F Loss Savings - Energy'!L2916</f>
        <v>0</v>
      </c>
      <c r="F2910" s="22"/>
      <c r="G2910" s="16">
        <f>'[1]Att E Loss Savings - PLR'!I2906</f>
        <v>0</v>
      </c>
    </row>
    <row r="2911" spans="1:7" x14ac:dyDescent="0.2">
      <c r="A2911" s="14">
        <v>40300</v>
      </c>
      <c r="B2911" s="15">
        <f t="shared" si="44"/>
        <v>1</v>
      </c>
      <c r="C2911" s="17"/>
      <c r="D2911" s="16">
        <f>'[1]Att F Loss Savings - Energy'!L2917</f>
        <v>0</v>
      </c>
      <c r="F2911" s="22"/>
      <c r="G2911" s="16">
        <f>'[1]Att E Loss Savings - PLR'!I2907</f>
        <v>0</v>
      </c>
    </row>
    <row r="2912" spans="1:7" x14ac:dyDescent="0.2">
      <c r="A2912" s="14">
        <v>40300</v>
      </c>
      <c r="B2912" s="15">
        <f t="shared" ref="B2912:B2975" si="45">B2888</f>
        <v>4.1666666666666664E-2</v>
      </c>
      <c r="C2912" s="17"/>
      <c r="D2912" s="16">
        <f>'[1]Att F Loss Savings - Energy'!L2918</f>
        <v>0</v>
      </c>
      <c r="F2912" s="22"/>
      <c r="G2912" s="16">
        <f>'[1]Att E Loss Savings - PLR'!I2908</f>
        <v>0</v>
      </c>
    </row>
    <row r="2913" spans="1:7" x14ac:dyDescent="0.2">
      <c r="A2913" s="14">
        <v>40300</v>
      </c>
      <c r="B2913" s="15">
        <f t="shared" si="45"/>
        <v>8.3333333333333329E-2</v>
      </c>
      <c r="C2913" s="17"/>
      <c r="D2913" s="16">
        <f>'[1]Att F Loss Savings - Energy'!L2919</f>
        <v>0</v>
      </c>
      <c r="F2913" s="22"/>
      <c r="G2913" s="16">
        <f>'[1]Att E Loss Savings - PLR'!I2909</f>
        <v>0</v>
      </c>
    </row>
    <row r="2914" spans="1:7" x14ac:dyDescent="0.2">
      <c r="A2914" s="14">
        <v>40300</v>
      </c>
      <c r="B2914" s="15">
        <f t="shared" si="45"/>
        <v>0.125</v>
      </c>
      <c r="C2914" s="17"/>
      <c r="D2914" s="16">
        <f>'[1]Att F Loss Savings - Energy'!L2920</f>
        <v>0</v>
      </c>
      <c r="F2914" s="22"/>
      <c r="G2914" s="16">
        <f>'[1]Att E Loss Savings - PLR'!I2910</f>
        <v>0</v>
      </c>
    </row>
    <row r="2915" spans="1:7" x14ac:dyDescent="0.2">
      <c r="A2915" s="14">
        <v>40300</v>
      </c>
      <c r="B2915" s="15">
        <f t="shared" si="45"/>
        <v>0.16666666666666666</v>
      </c>
      <c r="C2915" s="17"/>
      <c r="D2915" s="16">
        <f>'[1]Att F Loss Savings - Energy'!L2921</f>
        <v>0</v>
      </c>
      <c r="F2915" s="22"/>
      <c r="G2915" s="16">
        <f>'[1]Att E Loss Savings - PLR'!I2911</f>
        <v>0</v>
      </c>
    </row>
    <row r="2916" spans="1:7" x14ac:dyDescent="0.2">
      <c r="A2916" s="14">
        <v>40300</v>
      </c>
      <c r="B2916" s="15">
        <f t="shared" si="45"/>
        <v>0.20833333333333334</v>
      </c>
      <c r="C2916" s="17"/>
      <c r="D2916" s="16">
        <f>'[1]Att F Loss Savings - Energy'!L2922</f>
        <v>0</v>
      </c>
      <c r="F2916" s="22"/>
      <c r="G2916" s="16">
        <f>'[1]Att E Loss Savings - PLR'!I2912</f>
        <v>0</v>
      </c>
    </row>
    <row r="2917" spans="1:7" x14ac:dyDescent="0.2">
      <c r="A2917" s="14">
        <v>40300</v>
      </c>
      <c r="B2917" s="15">
        <f t="shared" si="45"/>
        <v>0.25</v>
      </c>
      <c r="C2917" s="17"/>
      <c r="D2917" s="16">
        <f>'[1]Att F Loss Savings - Energy'!L2923</f>
        <v>0.64380927898168094</v>
      </c>
      <c r="F2917" s="22"/>
      <c r="G2917" s="16">
        <f>'[1]Att E Loss Savings - PLR'!I2913</f>
        <v>0.7024086933119551</v>
      </c>
    </row>
    <row r="2918" spans="1:7" x14ac:dyDescent="0.2">
      <c r="A2918" s="14">
        <v>40300</v>
      </c>
      <c r="B2918" s="15">
        <f t="shared" si="45"/>
        <v>0.29166666666666669</v>
      </c>
      <c r="C2918" s="17"/>
      <c r="D2918" s="16">
        <f>'[1]Att F Loss Savings - Energy'!L2924</f>
        <v>4.9723148956611283</v>
      </c>
      <c r="F2918" s="22"/>
      <c r="G2918" s="16">
        <f>'[1]Att E Loss Savings - PLR'!I2914</f>
        <v>5.4443730271807169</v>
      </c>
    </row>
    <row r="2919" spans="1:7" x14ac:dyDescent="0.2">
      <c r="A2919" s="14">
        <v>40300</v>
      </c>
      <c r="B2919" s="15">
        <f t="shared" si="45"/>
        <v>0.33333333333333331</v>
      </c>
      <c r="C2919" s="17"/>
      <c r="D2919" s="16">
        <f>'[1]Att F Loss Savings - Energy'!L2925</f>
        <v>15.843491250598577</v>
      </c>
      <c r="F2919" s="22"/>
      <c r="G2919" s="16">
        <f>'[1]Att E Loss Savings - PLR'!I2915</f>
        <v>17.379958985397437</v>
      </c>
    </row>
    <row r="2920" spans="1:7" x14ac:dyDescent="0.2">
      <c r="A2920" s="14">
        <v>40300</v>
      </c>
      <c r="B2920" s="15">
        <f t="shared" si="45"/>
        <v>0.375</v>
      </c>
      <c r="C2920" s="17"/>
      <c r="D2920" s="16">
        <f>'[1]Att F Loss Savings - Energy'!L2926</f>
        <v>27.48217278414991</v>
      </c>
      <c r="F2920" s="22"/>
      <c r="G2920" s="16">
        <f>'[1]Att E Loss Savings - PLR'!I2916</f>
        <v>30.155227843071728</v>
      </c>
    </row>
    <row r="2921" spans="1:7" x14ac:dyDescent="0.2">
      <c r="A2921" s="14">
        <v>40300</v>
      </c>
      <c r="B2921" s="15">
        <f t="shared" si="45"/>
        <v>0.41666666666666669</v>
      </c>
      <c r="C2921" s="17"/>
      <c r="D2921" s="16">
        <f>'[1]Att F Loss Savings - Energy'!L2927</f>
        <v>35.302196581879457</v>
      </c>
      <c r="F2921" s="22"/>
      <c r="G2921" s="16">
        <f>'[1]Att E Loss Savings - PLR'!I2917</f>
        <v>38.735672510941754</v>
      </c>
    </row>
    <row r="2922" spans="1:7" x14ac:dyDescent="0.2">
      <c r="A2922" s="14">
        <v>40300</v>
      </c>
      <c r="B2922" s="15">
        <f t="shared" si="45"/>
        <v>0.45833333333333331</v>
      </c>
      <c r="C2922" s="17"/>
      <c r="D2922" s="16">
        <f>'[1]Att F Loss Savings - Energy'!L2928</f>
        <v>42.34382952276092</v>
      </c>
      <c r="F2922" s="22"/>
      <c r="G2922" s="16">
        <f>'[1]Att E Loss Savings - PLR'!I2918</f>
        <v>46.445997973715116</v>
      </c>
    </row>
    <row r="2923" spans="1:7" x14ac:dyDescent="0.2">
      <c r="A2923" s="14">
        <v>40300</v>
      </c>
      <c r="B2923" s="15">
        <f t="shared" si="45"/>
        <v>0.5</v>
      </c>
      <c r="C2923" s="17"/>
      <c r="D2923" s="16">
        <f>'[1]Att F Loss Savings - Energy'!L2929</f>
        <v>34.097439942200722</v>
      </c>
      <c r="F2923" s="22"/>
      <c r="G2923" s="16">
        <f>'[1]Att E Loss Savings - PLR'!I2919</f>
        <v>37.373528613184604</v>
      </c>
    </row>
    <row r="2924" spans="1:7" x14ac:dyDescent="0.2">
      <c r="A2924" s="14">
        <v>40300</v>
      </c>
      <c r="B2924" s="15">
        <f t="shared" si="45"/>
        <v>0.54166666666666663</v>
      </c>
      <c r="C2924" s="17"/>
      <c r="D2924" s="16">
        <f>'[1]Att F Loss Savings - Energy'!L2930</f>
        <v>41.712561075361677</v>
      </c>
      <c r="F2924" s="22"/>
      <c r="G2924" s="16">
        <f>'[1]Att E Loss Savings - PLR'!I2920</f>
        <v>45.695183404713802</v>
      </c>
    </row>
    <row r="2925" spans="1:7" x14ac:dyDescent="0.2">
      <c r="A2925" s="14">
        <v>40300</v>
      </c>
      <c r="B2925" s="15">
        <f t="shared" si="45"/>
        <v>0.58333333333333337</v>
      </c>
      <c r="C2925" s="17"/>
      <c r="D2925" s="16">
        <f>'[1]Att F Loss Savings - Energy'!L2931</f>
        <v>42.431540413679151</v>
      </c>
      <c r="F2925" s="22"/>
      <c r="G2925" s="16">
        <f>'[1]Att E Loss Savings - PLR'!I2921</f>
        <v>46.448921357281044</v>
      </c>
    </row>
    <row r="2926" spans="1:7" x14ac:dyDescent="0.2">
      <c r="A2926" s="14">
        <v>40300</v>
      </c>
      <c r="B2926" s="15">
        <f t="shared" si="45"/>
        <v>0.625</v>
      </c>
      <c r="C2926" s="17"/>
      <c r="D2926" s="16">
        <f>'[1]Att F Loss Savings - Energy'!L2932</f>
        <v>22.28979726967037</v>
      </c>
      <c r="F2926" s="22"/>
      <c r="G2926" s="16">
        <f>'[1]Att E Loss Savings - PLR'!I2922</f>
        <v>24.371169938324154</v>
      </c>
    </row>
    <row r="2927" spans="1:7" x14ac:dyDescent="0.2">
      <c r="A2927" s="14">
        <v>40300</v>
      </c>
      <c r="B2927" s="15">
        <f t="shared" si="45"/>
        <v>0.66666666666666663</v>
      </c>
      <c r="C2927" s="17"/>
      <c r="D2927" s="16">
        <f>'[1]Att F Loss Savings - Energy'!L2933</f>
        <v>8.0823342335369439</v>
      </c>
      <c r="F2927" s="22"/>
      <c r="G2927" s="16">
        <f>'[1]Att E Loss Savings - PLR'!I2923</f>
        <v>8.8353969338949305</v>
      </c>
    </row>
    <row r="2928" spans="1:7" x14ac:dyDescent="0.2">
      <c r="A2928" s="14">
        <v>40300</v>
      </c>
      <c r="B2928" s="15">
        <f t="shared" si="45"/>
        <v>0.70833333333333337</v>
      </c>
      <c r="C2928" s="17"/>
      <c r="D2928" s="16">
        <f>'[1]Att F Loss Savings - Energy'!L2934</f>
        <v>12.42761748231103</v>
      </c>
      <c r="F2928" s="22"/>
      <c r="G2928" s="16">
        <f>'[1]Att E Loss Savings - PLR'!I2924</f>
        <v>13.585902551472168</v>
      </c>
    </row>
    <row r="2929" spans="1:7" x14ac:dyDescent="0.2">
      <c r="A2929" s="14">
        <v>40300</v>
      </c>
      <c r="B2929" s="15">
        <f t="shared" si="45"/>
        <v>0.75</v>
      </c>
      <c r="C2929" s="17"/>
      <c r="D2929" s="16">
        <f>'[1]Att F Loss Savings - Energy'!L2935</f>
        <v>7.9953528476659264</v>
      </c>
      <c r="F2929" s="22"/>
      <c r="G2929" s="16">
        <f>'[1]Att E Loss Savings - PLR'!I2925</f>
        <v>8.7417519683255165</v>
      </c>
    </row>
    <row r="2930" spans="1:7" x14ac:dyDescent="0.2">
      <c r="A2930" s="14">
        <v>40300</v>
      </c>
      <c r="B2930" s="15">
        <f t="shared" si="45"/>
        <v>0.79166666666666663</v>
      </c>
      <c r="C2930" s="17"/>
      <c r="D2930" s="16">
        <f>'[1]Att F Loss Savings - Energy'!L2936</f>
        <v>1.5757625521909224</v>
      </c>
      <c r="F2930" s="22"/>
      <c r="G2930" s="16">
        <f>'[1]Att E Loss Savings - PLR'!I2926</f>
        <v>1.7241477270808039</v>
      </c>
    </row>
    <row r="2931" spans="1:7" x14ac:dyDescent="0.2">
      <c r="A2931" s="14">
        <v>40300</v>
      </c>
      <c r="B2931" s="15">
        <f t="shared" si="45"/>
        <v>0.83333333333333337</v>
      </c>
      <c r="C2931" s="17"/>
      <c r="D2931" s="16">
        <f>'[1]Att F Loss Savings - Energy'!L2937</f>
        <v>3.5735355437277412E-4</v>
      </c>
      <c r="F2931" s="22"/>
      <c r="G2931" s="16">
        <f>'[1]Att E Loss Savings - PLR'!I2927</f>
        <v>3.9127870082661338E-4</v>
      </c>
    </row>
    <row r="2932" spans="1:7" x14ac:dyDescent="0.2">
      <c r="A2932" s="14">
        <v>40300</v>
      </c>
      <c r="B2932" s="15">
        <f t="shared" si="45"/>
        <v>0.875</v>
      </c>
      <c r="C2932" s="17"/>
      <c r="D2932" s="16">
        <f>'[1]Att F Loss Savings - Energy'!L2938</f>
        <v>0</v>
      </c>
      <c r="F2932" s="22"/>
      <c r="G2932" s="16">
        <f>'[1]Att E Loss Savings - PLR'!I2928</f>
        <v>0</v>
      </c>
    </row>
    <row r="2933" spans="1:7" x14ac:dyDescent="0.2">
      <c r="A2933" s="14">
        <v>40300</v>
      </c>
      <c r="B2933" s="15">
        <f t="shared" si="45"/>
        <v>0.91666666666666663</v>
      </c>
      <c r="C2933" s="17"/>
      <c r="D2933" s="16">
        <f>'[1]Att F Loss Savings - Energy'!L2939</f>
        <v>0</v>
      </c>
      <c r="F2933" s="22"/>
      <c r="G2933" s="16">
        <f>'[1]Att E Loss Savings - PLR'!I2929</f>
        <v>0</v>
      </c>
    </row>
    <row r="2934" spans="1:7" x14ac:dyDescent="0.2">
      <c r="A2934" s="14">
        <v>40300</v>
      </c>
      <c r="B2934" s="15">
        <f t="shared" si="45"/>
        <v>0.95833333333333337</v>
      </c>
      <c r="C2934" s="17"/>
      <c r="D2934" s="16">
        <f>'[1]Att F Loss Savings - Energy'!L2940</f>
        <v>0</v>
      </c>
      <c r="F2934" s="22"/>
      <c r="G2934" s="16">
        <f>'[1]Att E Loss Savings - PLR'!I2930</f>
        <v>0</v>
      </c>
    </row>
    <row r="2935" spans="1:7" x14ac:dyDescent="0.2">
      <c r="A2935" s="14">
        <v>40301</v>
      </c>
      <c r="B2935" s="15">
        <f t="shared" si="45"/>
        <v>1</v>
      </c>
      <c r="C2935" s="17"/>
      <c r="D2935" s="16">
        <f>'[1]Att F Loss Savings - Energy'!L2941</f>
        <v>0</v>
      </c>
      <c r="F2935" s="22"/>
      <c r="G2935" s="16">
        <f>'[1]Att E Loss Savings - PLR'!I2931</f>
        <v>0</v>
      </c>
    </row>
    <row r="2936" spans="1:7" x14ac:dyDescent="0.2">
      <c r="A2936" s="14">
        <v>40301</v>
      </c>
      <c r="B2936" s="15">
        <f t="shared" si="45"/>
        <v>4.1666666666666664E-2</v>
      </c>
      <c r="C2936" s="17"/>
      <c r="D2936" s="16">
        <f>'[1]Att F Loss Savings - Energy'!L2942</f>
        <v>0</v>
      </c>
      <c r="F2936" s="22"/>
      <c r="G2936" s="16">
        <f>'[1]Att E Loss Savings - PLR'!I2932</f>
        <v>0</v>
      </c>
    </row>
    <row r="2937" spans="1:7" x14ac:dyDescent="0.2">
      <c r="A2937" s="14">
        <v>40301</v>
      </c>
      <c r="B2937" s="15">
        <f t="shared" si="45"/>
        <v>8.3333333333333329E-2</v>
      </c>
      <c r="C2937" s="17"/>
      <c r="D2937" s="16">
        <f>'[1]Att F Loss Savings - Energy'!L2943</f>
        <v>0</v>
      </c>
      <c r="F2937" s="22"/>
      <c r="G2937" s="16">
        <f>'[1]Att E Loss Savings - PLR'!I2933</f>
        <v>0</v>
      </c>
    </row>
    <row r="2938" spans="1:7" x14ac:dyDescent="0.2">
      <c r="A2938" s="14">
        <v>40301</v>
      </c>
      <c r="B2938" s="15">
        <f t="shared" si="45"/>
        <v>0.125</v>
      </c>
      <c r="C2938" s="17"/>
      <c r="D2938" s="16">
        <f>'[1]Att F Loss Savings - Energy'!L2944</f>
        <v>0</v>
      </c>
      <c r="F2938" s="22"/>
      <c r="G2938" s="16">
        <f>'[1]Att E Loss Savings - PLR'!I2934</f>
        <v>0</v>
      </c>
    </row>
    <row r="2939" spans="1:7" x14ac:dyDescent="0.2">
      <c r="A2939" s="14">
        <v>40301</v>
      </c>
      <c r="B2939" s="15">
        <f t="shared" si="45"/>
        <v>0.16666666666666666</v>
      </c>
      <c r="C2939" s="17"/>
      <c r="D2939" s="16">
        <f>'[1]Att F Loss Savings - Energy'!L2945</f>
        <v>0</v>
      </c>
      <c r="F2939" s="22"/>
      <c r="G2939" s="16">
        <f>'[1]Att E Loss Savings - PLR'!I2935</f>
        <v>0</v>
      </c>
    </row>
    <row r="2940" spans="1:7" x14ac:dyDescent="0.2">
      <c r="A2940" s="14">
        <v>40301</v>
      </c>
      <c r="B2940" s="15">
        <f t="shared" si="45"/>
        <v>0.20833333333333334</v>
      </c>
      <c r="C2940" s="17"/>
      <c r="D2940" s="16">
        <f>'[1]Att F Loss Savings - Energy'!L2946</f>
        <v>0</v>
      </c>
      <c r="F2940" s="22"/>
      <c r="G2940" s="16">
        <f>'[1]Att E Loss Savings - PLR'!I2936</f>
        <v>0</v>
      </c>
    </row>
    <row r="2941" spans="1:7" x14ac:dyDescent="0.2">
      <c r="A2941" s="14">
        <v>40301</v>
      </c>
      <c r="B2941" s="15">
        <f t="shared" si="45"/>
        <v>0.25</v>
      </c>
      <c r="C2941" s="17"/>
      <c r="D2941" s="16">
        <f>'[1]Att F Loss Savings - Energy'!L2947</f>
        <v>0.35298513607796222</v>
      </c>
      <c r="F2941" s="22"/>
      <c r="G2941" s="16">
        <f>'[1]Att E Loss Savings - PLR'!I2937</f>
        <v>0.38566319456714437</v>
      </c>
    </row>
    <row r="2942" spans="1:7" x14ac:dyDescent="0.2">
      <c r="A2942" s="14">
        <v>40301</v>
      </c>
      <c r="B2942" s="15">
        <f t="shared" si="45"/>
        <v>0.29166666666666669</v>
      </c>
      <c r="C2942" s="17"/>
      <c r="D2942" s="16">
        <f>'[1]Att F Loss Savings - Energy'!L2948</f>
        <v>3.3968456650797023</v>
      </c>
      <c r="F2942" s="22"/>
      <c r="G2942" s="16">
        <f>'[1]Att E Loss Savings - PLR'!I2938</f>
        <v>3.7186388963087964</v>
      </c>
    </row>
    <row r="2943" spans="1:7" x14ac:dyDescent="0.2">
      <c r="A2943" s="14">
        <v>40301</v>
      </c>
      <c r="B2943" s="15">
        <f t="shared" si="45"/>
        <v>0.33333333333333331</v>
      </c>
      <c r="C2943" s="17"/>
      <c r="D2943" s="16">
        <f>'[1]Att F Loss Savings - Energy'!L2949</f>
        <v>10.422330213066006</v>
      </c>
      <c r="F2943" s="22"/>
      <c r="G2943" s="16">
        <f>'[1]Att E Loss Savings - PLR'!I2939</f>
        <v>11.411889685889209</v>
      </c>
    </row>
    <row r="2944" spans="1:7" x14ac:dyDescent="0.2">
      <c r="A2944" s="14">
        <v>40301</v>
      </c>
      <c r="B2944" s="15">
        <f t="shared" si="45"/>
        <v>0.375</v>
      </c>
      <c r="C2944" s="17"/>
      <c r="D2944" s="16">
        <f>'[1]Att F Loss Savings - Energy'!L2950</f>
        <v>4.0223853839968529</v>
      </c>
      <c r="F2944" s="22"/>
      <c r="G2944" s="16">
        <f>'[1]Att E Loss Savings - PLR'!I2940</f>
        <v>4.4005143398342357</v>
      </c>
    </row>
    <row r="2945" spans="1:7" x14ac:dyDescent="0.2">
      <c r="A2945" s="14">
        <v>40301</v>
      </c>
      <c r="B2945" s="15">
        <f t="shared" si="45"/>
        <v>0.41666666666666669</v>
      </c>
      <c r="C2945" s="17"/>
      <c r="D2945" s="16">
        <f>'[1]Att F Loss Savings - Energy'!L2951</f>
        <v>7.3431561940805414</v>
      </c>
      <c r="F2945" s="22"/>
      <c r="G2945" s="16">
        <f>'[1]Att E Loss Savings - PLR'!I2941</f>
        <v>8.0303828809236748</v>
      </c>
    </row>
    <row r="2946" spans="1:7" x14ac:dyDescent="0.2">
      <c r="A2946" s="14">
        <v>40301</v>
      </c>
      <c r="B2946" s="15">
        <f t="shared" si="45"/>
        <v>0.45833333333333331</v>
      </c>
      <c r="C2946" s="17"/>
      <c r="D2946" s="16">
        <f>'[1]Att F Loss Savings - Energy'!L2952</f>
        <v>8.2495998468308489</v>
      </c>
      <c r="F2946" s="22"/>
      <c r="G2946" s="16">
        <f>'[1]Att E Loss Savings - PLR'!I2942</f>
        <v>9.0209956200238839</v>
      </c>
    </row>
    <row r="2947" spans="1:7" x14ac:dyDescent="0.2">
      <c r="A2947" s="14">
        <v>40301</v>
      </c>
      <c r="B2947" s="15">
        <f t="shared" si="45"/>
        <v>0.5</v>
      </c>
      <c r="C2947" s="17"/>
      <c r="D2947" s="16">
        <f>'[1]Att F Loss Savings - Energy'!L2953</f>
        <v>11.349266443593242</v>
      </c>
      <c r="F2947" s="22"/>
      <c r="G2947" s="16">
        <f>'[1]Att E Loss Savings - PLR'!I2943</f>
        <v>12.409567887582616</v>
      </c>
    </row>
    <row r="2948" spans="1:7" x14ac:dyDescent="0.2">
      <c r="A2948" s="14">
        <v>40301</v>
      </c>
      <c r="B2948" s="15">
        <f t="shared" si="45"/>
        <v>0.54166666666666663</v>
      </c>
      <c r="C2948" s="17"/>
      <c r="D2948" s="16">
        <f>'[1]Att F Loss Savings - Energy'!L2954</f>
        <v>10.306927377531352</v>
      </c>
      <c r="F2948" s="22"/>
      <c r="G2948" s="16">
        <f>'[1]Att E Loss Savings - PLR'!I2944</f>
        <v>11.25829853541974</v>
      </c>
    </row>
    <row r="2949" spans="1:7" x14ac:dyDescent="0.2">
      <c r="A2949" s="14">
        <v>40301</v>
      </c>
      <c r="B2949" s="15">
        <f t="shared" si="45"/>
        <v>0.58333333333333337</v>
      </c>
      <c r="C2949" s="17"/>
      <c r="D2949" s="16">
        <f>'[1]Att F Loss Savings - Energy'!L2955</f>
        <v>7.3612847673091908</v>
      </c>
      <c r="F2949" s="22"/>
      <c r="G2949" s="16">
        <f>'[1]Att E Loss Savings - PLR'!I2945</f>
        <v>8.0392813667038361</v>
      </c>
    </row>
    <row r="2950" spans="1:7" x14ac:dyDescent="0.2">
      <c r="A2950" s="14">
        <v>40301</v>
      </c>
      <c r="B2950" s="15">
        <f t="shared" si="45"/>
        <v>0.625</v>
      </c>
      <c r="C2950" s="17"/>
      <c r="D2950" s="16">
        <f>'[1]Att F Loss Savings - Energy'!L2956</f>
        <v>5.3951576607887235</v>
      </c>
      <c r="F2950" s="22"/>
      <c r="G2950" s="16">
        <f>'[1]Att E Loss Savings - PLR'!I2946</f>
        <v>5.8889834573992319</v>
      </c>
    </row>
    <row r="2951" spans="1:7" x14ac:dyDescent="0.2">
      <c r="A2951" s="14">
        <v>40301</v>
      </c>
      <c r="B2951" s="15">
        <f t="shared" si="45"/>
        <v>0.66666666666666663</v>
      </c>
      <c r="C2951" s="17"/>
      <c r="D2951" s="16">
        <f>'[1]Att F Loss Savings - Energy'!L2957</f>
        <v>6.2475648767170231</v>
      </c>
      <c r="F2951" s="22"/>
      <c r="G2951" s="16">
        <f>'[1]Att E Loss Savings - PLR'!I2947</f>
        <v>6.8199669811277079</v>
      </c>
    </row>
    <row r="2952" spans="1:7" x14ac:dyDescent="0.2">
      <c r="A2952" s="14">
        <v>40301</v>
      </c>
      <c r="B2952" s="15">
        <f t="shared" si="45"/>
        <v>0.70833333333333337</v>
      </c>
      <c r="C2952" s="17"/>
      <c r="D2952" s="16">
        <f>'[1]Att F Loss Savings - Energy'!L2958</f>
        <v>19.50089848309041</v>
      </c>
      <c r="F2952" s="22"/>
      <c r="G2952" s="16">
        <f>'[1]Att E Loss Savings - PLR'!I2948</f>
        <v>21.301517690649476</v>
      </c>
    </row>
    <row r="2953" spans="1:7" x14ac:dyDescent="0.2">
      <c r="A2953" s="14">
        <v>40301</v>
      </c>
      <c r="B2953" s="15">
        <f t="shared" si="45"/>
        <v>0.75</v>
      </c>
      <c r="C2953" s="17"/>
      <c r="D2953" s="16">
        <f>'[1]Att F Loss Savings - Energy'!L2959</f>
        <v>1.4945216939454262</v>
      </c>
      <c r="F2953" s="22"/>
      <c r="G2953" s="16">
        <f>'[1]Att E Loss Savings - PLR'!I2949</f>
        <v>1.6318538572772745</v>
      </c>
    </row>
    <row r="2954" spans="1:7" x14ac:dyDescent="0.2">
      <c r="A2954" s="14">
        <v>40301</v>
      </c>
      <c r="B2954" s="15">
        <f t="shared" si="45"/>
        <v>0.79166666666666663</v>
      </c>
      <c r="C2954" s="17"/>
      <c r="D2954" s="16">
        <f>'[1]Att F Loss Savings - Energy'!L2960</f>
        <v>0.29025260055094082</v>
      </c>
      <c r="F2954" s="22"/>
      <c r="G2954" s="16">
        <f>'[1]Att E Loss Savings - PLR'!I2950</f>
        <v>0.31697899338358371</v>
      </c>
    </row>
    <row r="2955" spans="1:7" x14ac:dyDescent="0.2">
      <c r="A2955" s="14">
        <v>40301</v>
      </c>
      <c r="B2955" s="15">
        <f t="shared" si="45"/>
        <v>0.83333333333333337</v>
      </c>
      <c r="C2955" s="17"/>
      <c r="D2955" s="16">
        <f>'[1]Att F Loss Savings - Energy'!L2961</f>
        <v>0</v>
      </c>
      <c r="F2955" s="22"/>
      <c r="G2955" s="16">
        <f>'[1]Att E Loss Savings - PLR'!I2951</f>
        <v>0</v>
      </c>
    </row>
    <row r="2956" spans="1:7" x14ac:dyDescent="0.2">
      <c r="A2956" s="14">
        <v>40301</v>
      </c>
      <c r="B2956" s="15">
        <f t="shared" si="45"/>
        <v>0.875</v>
      </c>
      <c r="C2956" s="17"/>
      <c r="D2956" s="16">
        <f>'[1]Att F Loss Savings - Energy'!L2962</f>
        <v>0</v>
      </c>
      <c r="F2956" s="22"/>
      <c r="G2956" s="16">
        <f>'[1]Att E Loss Savings - PLR'!I2952</f>
        <v>0</v>
      </c>
    </row>
    <row r="2957" spans="1:7" x14ac:dyDescent="0.2">
      <c r="A2957" s="14">
        <v>40301</v>
      </c>
      <c r="B2957" s="15">
        <f t="shared" si="45"/>
        <v>0.91666666666666663</v>
      </c>
      <c r="C2957" s="17"/>
      <c r="D2957" s="16">
        <f>'[1]Att F Loss Savings - Energy'!L2963</f>
        <v>0</v>
      </c>
      <c r="F2957" s="22"/>
      <c r="G2957" s="16">
        <f>'[1]Att E Loss Savings - PLR'!I2953</f>
        <v>0</v>
      </c>
    </row>
    <row r="2958" spans="1:7" x14ac:dyDescent="0.2">
      <c r="A2958" s="14">
        <v>40301</v>
      </c>
      <c r="B2958" s="15">
        <f t="shared" si="45"/>
        <v>0.95833333333333337</v>
      </c>
      <c r="C2958" s="17"/>
      <c r="D2958" s="16">
        <f>'[1]Att F Loss Savings - Energy'!L2964</f>
        <v>0</v>
      </c>
      <c r="F2958" s="22"/>
      <c r="G2958" s="16">
        <f>'[1]Att E Loss Savings - PLR'!I2954</f>
        <v>0</v>
      </c>
    </row>
    <row r="2959" spans="1:7" x14ac:dyDescent="0.2">
      <c r="A2959" s="14">
        <v>40302</v>
      </c>
      <c r="B2959" s="15">
        <f t="shared" si="45"/>
        <v>1</v>
      </c>
      <c r="C2959" s="17"/>
      <c r="D2959" s="16">
        <f>'[1]Att F Loss Savings - Energy'!L2965</f>
        <v>0</v>
      </c>
      <c r="F2959" s="22"/>
      <c r="G2959" s="16">
        <f>'[1]Att E Loss Savings - PLR'!I2955</f>
        <v>0</v>
      </c>
    </row>
    <row r="2960" spans="1:7" x14ac:dyDescent="0.2">
      <c r="A2960" s="14">
        <v>40302</v>
      </c>
      <c r="B2960" s="15">
        <f t="shared" si="45"/>
        <v>4.1666666666666664E-2</v>
      </c>
      <c r="C2960" s="17"/>
      <c r="D2960" s="16">
        <f>'[1]Att F Loss Savings - Energy'!L2966</f>
        <v>0</v>
      </c>
      <c r="F2960" s="22"/>
      <c r="G2960" s="16">
        <f>'[1]Att E Loss Savings - PLR'!I2956</f>
        <v>0</v>
      </c>
    </row>
    <row r="2961" spans="1:7" x14ac:dyDescent="0.2">
      <c r="A2961" s="14">
        <v>40302</v>
      </c>
      <c r="B2961" s="15">
        <f t="shared" si="45"/>
        <v>8.3333333333333329E-2</v>
      </c>
      <c r="C2961" s="17"/>
      <c r="D2961" s="16">
        <f>'[1]Att F Loss Savings - Energy'!L2967</f>
        <v>0</v>
      </c>
      <c r="F2961" s="22"/>
      <c r="G2961" s="16">
        <f>'[1]Att E Loss Savings - PLR'!I2957</f>
        <v>0</v>
      </c>
    </row>
    <row r="2962" spans="1:7" x14ac:dyDescent="0.2">
      <c r="A2962" s="14">
        <v>40302</v>
      </c>
      <c r="B2962" s="15">
        <f t="shared" si="45"/>
        <v>0.125</v>
      </c>
      <c r="C2962" s="17"/>
      <c r="D2962" s="16">
        <f>'[1]Att F Loss Savings - Energy'!L2968</f>
        <v>0</v>
      </c>
      <c r="F2962" s="22"/>
      <c r="G2962" s="16">
        <f>'[1]Att E Loss Savings - PLR'!I2958</f>
        <v>0</v>
      </c>
    </row>
    <row r="2963" spans="1:7" x14ac:dyDescent="0.2">
      <c r="A2963" s="14">
        <v>40302</v>
      </c>
      <c r="B2963" s="15">
        <f t="shared" si="45"/>
        <v>0.16666666666666666</v>
      </c>
      <c r="C2963" s="17"/>
      <c r="D2963" s="16">
        <f>'[1]Att F Loss Savings - Energy'!L2969</f>
        <v>0</v>
      </c>
      <c r="F2963" s="22"/>
      <c r="G2963" s="16">
        <f>'[1]Att E Loss Savings - PLR'!I2959</f>
        <v>0</v>
      </c>
    </row>
    <row r="2964" spans="1:7" x14ac:dyDescent="0.2">
      <c r="A2964" s="14">
        <v>40302</v>
      </c>
      <c r="B2964" s="15">
        <f t="shared" si="45"/>
        <v>0.20833333333333334</v>
      </c>
      <c r="C2964" s="17"/>
      <c r="D2964" s="16">
        <f>'[1]Att F Loss Savings - Energy'!L2970</f>
        <v>0</v>
      </c>
      <c r="F2964" s="22"/>
      <c r="G2964" s="16">
        <f>'[1]Att E Loss Savings - PLR'!I2960</f>
        <v>0</v>
      </c>
    </row>
    <row r="2965" spans="1:7" x14ac:dyDescent="0.2">
      <c r="A2965" s="14">
        <v>40302</v>
      </c>
      <c r="B2965" s="15">
        <f t="shared" si="45"/>
        <v>0.25</v>
      </c>
      <c r="C2965" s="17"/>
      <c r="D2965" s="16">
        <f>'[1]Att F Loss Savings - Energy'!L2971</f>
        <v>0.20457600022030117</v>
      </c>
      <c r="F2965" s="22"/>
      <c r="G2965" s="16">
        <f>'[1]Att E Loss Savings - PLR'!I2961</f>
        <v>0.22168191974435711</v>
      </c>
    </row>
    <row r="2966" spans="1:7" x14ac:dyDescent="0.2">
      <c r="A2966" s="14">
        <v>40302</v>
      </c>
      <c r="B2966" s="15">
        <f t="shared" si="45"/>
        <v>0.29166666666666669</v>
      </c>
      <c r="C2966" s="17"/>
      <c r="D2966" s="16">
        <f>'[1]Att F Loss Savings - Energy'!L2972</f>
        <v>5.0688196986801604</v>
      </c>
      <c r="F2966" s="22"/>
      <c r="G2966" s="16">
        <f>'[1]Att E Loss Savings - PLR'!I2962</f>
        <v>5.4973415752095907</v>
      </c>
    </row>
    <row r="2967" spans="1:7" x14ac:dyDescent="0.2">
      <c r="A2967" s="14">
        <v>40302</v>
      </c>
      <c r="B2967" s="15">
        <f t="shared" si="45"/>
        <v>0.33333333333333331</v>
      </c>
      <c r="C2967" s="17"/>
      <c r="D2967" s="16">
        <f>'[1]Att F Loss Savings - Energy'!L2973</f>
        <v>14.065096897666152</v>
      </c>
      <c r="F2967" s="22"/>
      <c r="G2967" s="16">
        <f>'[1]Att E Loss Savings - PLR'!I2963</f>
        <v>15.271235054167008</v>
      </c>
    </row>
    <row r="2968" spans="1:7" x14ac:dyDescent="0.2">
      <c r="A2968" s="14">
        <v>40302</v>
      </c>
      <c r="B2968" s="15">
        <f t="shared" si="45"/>
        <v>0.375</v>
      </c>
      <c r="C2968" s="17"/>
      <c r="D2968" s="16">
        <f>'[1]Att F Loss Savings - Energy'!L2974</f>
        <v>27.102972873546577</v>
      </c>
      <c r="F2968" s="22"/>
      <c r="G2968" s="16">
        <f>'[1]Att E Loss Savings - PLR'!I2964</f>
        <v>29.412273279574009</v>
      </c>
    </row>
    <row r="2969" spans="1:7" x14ac:dyDescent="0.2">
      <c r="A2969" s="14">
        <v>40302</v>
      </c>
      <c r="B2969" s="15">
        <f t="shared" si="45"/>
        <v>0.41666666666666669</v>
      </c>
      <c r="C2969" s="17"/>
      <c r="D2969" s="16">
        <f>'[1]Att F Loss Savings - Energy'!L2975</f>
        <v>35.4449833382779</v>
      </c>
      <c r="F2969" s="22"/>
      <c r="G2969" s="16">
        <f>'[1]Att E Loss Savings - PLR'!I2965</f>
        <v>38.462853030593699</v>
      </c>
    </row>
    <row r="2970" spans="1:7" x14ac:dyDescent="0.2">
      <c r="A2970" s="14">
        <v>40302</v>
      </c>
      <c r="B2970" s="15">
        <f t="shared" si="45"/>
        <v>0.45833333333333331</v>
      </c>
      <c r="C2970" s="17"/>
      <c r="D2970" s="16">
        <f>'[1]Att F Loss Savings - Energy'!L2976</f>
        <v>39.668041353767819</v>
      </c>
      <c r="F2970" s="22"/>
      <c r="G2970" s="16">
        <f>'[1]Att E Loss Savings - PLR'!I2966</f>
        <v>43.041082760668303</v>
      </c>
    </row>
    <row r="2971" spans="1:7" x14ac:dyDescent="0.2">
      <c r="A2971" s="14">
        <v>40302</v>
      </c>
      <c r="B2971" s="15">
        <f t="shared" si="45"/>
        <v>0.5</v>
      </c>
      <c r="C2971" s="17"/>
      <c r="D2971" s="16">
        <f>'[1]Att F Loss Savings - Energy'!L2977</f>
        <v>40.282314814652509</v>
      </c>
      <c r="F2971" s="22"/>
      <c r="G2971" s="16">
        <f>'[1]Att E Loss Savings - PLR'!I2967</f>
        <v>43.69172411176929</v>
      </c>
    </row>
    <row r="2972" spans="1:7" x14ac:dyDescent="0.2">
      <c r="A2972" s="14">
        <v>40302</v>
      </c>
      <c r="B2972" s="15">
        <f t="shared" si="45"/>
        <v>0.54166666666666663</v>
      </c>
      <c r="C2972" s="17"/>
      <c r="D2972" s="16">
        <f>'[1]Att F Loss Savings - Energy'!L2978</f>
        <v>39.16515562669899</v>
      </c>
      <c r="F2972" s="22"/>
      <c r="G2972" s="16">
        <f>'[1]Att E Loss Savings - PLR'!I2968</f>
        <v>42.473644677144122</v>
      </c>
    </row>
    <row r="2973" spans="1:7" x14ac:dyDescent="0.2">
      <c r="A2973" s="14">
        <v>40302</v>
      </c>
      <c r="B2973" s="15">
        <f t="shared" si="45"/>
        <v>0.58333333333333337</v>
      </c>
      <c r="C2973" s="17"/>
      <c r="D2973" s="16">
        <f>'[1]Att F Loss Savings - Energy'!L2979</f>
        <v>8.5686058030601409</v>
      </c>
      <c r="F2973" s="22"/>
      <c r="G2973" s="16">
        <f>'[1]Att E Loss Savings - PLR'!I2969</f>
        <v>9.2931955484537276</v>
      </c>
    </row>
    <row r="2974" spans="1:7" x14ac:dyDescent="0.2">
      <c r="A2974" s="14">
        <v>40302</v>
      </c>
      <c r="B2974" s="15">
        <f t="shared" si="45"/>
        <v>0.625</v>
      </c>
      <c r="C2974" s="17"/>
      <c r="D2974" s="16">
        <f>'[1]Att F Loss Savings - Energy'!L2980</f>
        <v>13.400908388985661</v>
      </c>
      <c r="F2974" s="22"/>
      <c r="G2974" s="16">
        <f>'[1]Att E Loss Savings - PLR'!I2970</f>
        <v>14.531893320417273</v>
      </c>
    </row>
    <row r="2975" spans="1:7" x14ac:dyDescent="0.2">
      <c r="A2975" s="14">
        <v>40302</v>
      </c>
      <c r="B2975" s="15">
        <f t="shared" si="45"/>
        <v>0.66666666666666663</v>
      </c>
      <c r="C2975" s="17"/>
      <c r="D2975" s="16">
        <f>'[1]Att F Loss Savings - Energy'!L2981</f>
        <v>14.538958958520984</v>
      </c>
      <c r="F2975" s="22"/>
      <c r="G2975" s="16">
        <f>'[1]Att E Loss Savings - PLR'!I2971</f>
        <v>15.77861567873048</v>
      </c>
    </row>
    <row r="2976" spans="1:7" x14ac:dyDescent="0.2">
      <c r="A2976" s="14">
        <v>40302</v>
      </c>
      <c r="B2976" s="15">
        <f t="shared" ref="B2976:B3039" si="46">B2952</f>
        <v>0.70833333333333337</v>
      </c>
      <c r="C2976" s="17"/>
      <c r="D2976" s="16">
        <f>'[1]Att F Loss Savings - Energy'!L2982</f>
        <v>5.163448998409673</v>
      </c>
      <c r="F2976" s="22"/>
      <c r="G2976" s="16">
        <f>'[1]Att E Loss Savings - PLR'!I2972</f>
        <v>5.6114898293747286</v>
      </c>
    </row>
    <row r="2977" spans="1:7" x14ac:dyDescent="0.2">
      <c r="A2977" s="14">
        <v>40302</v>
      </c>
      <c r="B2977" s="15">
        <f t="shared" si="46"/>
        <v>0.75</v>
      </c>
      <c r="C2977" s="17"/>
      <c r="D2977" s="16">
        <f>'[1]Att F Loss Savings - Energy'!L2983</f>
        <v>4.3866900386999879</v>
      </c>
      <c r="F2977" s="22"/>
      <c r="G2977" s="16">
        <f>'[1]Att E Loss Savings - PLR'!I2973</f>
        <v>4.7752543162439798</v>
      </c>
    </row>
    <row r="2978" spans="1:7" x14ac:dyDescent="0.2">
      <c r="A2978" s="14">
        <v>40302</v>
      </c>
      <c r="B2978" s="15">
        <f t="shared" si="46"/>
        <v>0.79166666666666663</v>
      </c>
      <c r="C2978" s="17"/>
      <c r="D2978" s="16">
        <f>'[1]Att F Loss Savings - Energy'!L2984</f>
        <v>0.27895095839992617</v>
      </c>
      <c r="F2978" s="22"/>
      <c r="G2978" s="16">
        <f>'[1]Att E Loss Savings - PLR'!I2974</f>
        <v>0.30395026839776446</v>
      </c>
    </row>
    <row r="2979" spans="1:7" x14ac:dyDescent="0.2">
      <c r="A2979" s="14">
        <v>40302</v>
      </c>
      <c r="B2979" s="15">
        <f t="shared" si="46"/>
        <v>0.83333333333333337</v>
      </c>
      <c r="C2979" s="17"/>
      <c r="D2979" s="16">
        <f>'[1]Att F Loss Savings - Energy'!L2985</f>
        <v>0</v>
      </c>
      <c r="F2979" s="22"/>
      <c r="G2979" s="16">
        <f>'[1]Att E Loss Savings - PLR'!I2975</f>
        <v>0</v>
      </c>
    </row>
    <row r="2980" spans="1:7" x14ac:dyDescent="0.2">
      <c r="A2980" s="14">
        <v>40302</v>
      </c>
      <c r="B2980" s="15">
        <f t="shared" si="46"/>
        <v>0.875</v>
      </c>
      <c r="C2980" s="17"/>
      <c r="D2980" s="16">
        <f>'[1]Att F Loss Savings - Energy'!L2986</f>
        <v>0</v>
      </c>
      <c r="F2980" s="22"/>
      <c r="G2980" s="16">
        <f>'[1]Att E Loss Savings - PLR'!I2976</f>
        <v>0</v>
      </c>
    </row>
    <row r="2981" spans="1:7" x14ac:dyDescent="0.2">
      <c r="A2981" s="14">
        <v>40302</v>
      </c>
      <c r="B2981" s="15">
        <f t="shared" si="46"/>
        <v>0.91666666666666663</v>
      </c>
      <c r="C2981" s="17"/>
      <c r="D2981" s="16">
        <f>'[1]Att F Loss Savings - Energy'!L2987</f>
        <v>0</v>
      </c>
      <c r="F2981" s="22"/>
      <c r="G2981" s="16">
        <f>'[1]Att E Loss Savings - PLR'!I2977</f>
        <v>0</v>
      </c>
    </row>
    <row r="2982" spans="1:7" x14ac:dyDescent="0.2">
      <c r="A2982" s="14">
        <v>40302</v>
      </c>
      <c r="B2982" s="15">
        <f t="shared" si="46"/>
        <v>0.95833333333333337</v>
      </c>
      <c r="C2982" s="17"/>
      <c r="D2982" s="16">
        <f>'[1]Att F Loss Savings - Energy'!L2988</f>
        <v>0</v>
      </c>
      <c r="F2982" s="22"/>
      <c r="G2982" s="16">
        <f>'[1]Att E Loss Savings - PLR'!I2978</f>
        <v>0</v>
      </c>
    </row>
    <row r="2983" spans="1:7" x14ac:dyDescent="0.2">
      <c r="A2983" s="14">
        <v>40303</v>
      </c>
      <c r="B2983" s="15">
        <f t="shared" si="46"/>
        <v>1</v>
      </c>
      <c r="C2983" s="17"/>
      <c r="D2983" s="16">
        <f>'[1]Att F Loss Savings - Energy'!L2989</f>
        <v>0</v>
      </c>
      <c r="F2983" s="22"/>
      <c r="G2983" s="16">
        <f>'[1]Att E Loss Savings - PLR'!I2979</f>
        <v>0</v>
      </c>
    </row>
    <row r="2984" spans="1:7" x14ac:dyDescent="0.2">
      <c r="A2984" s="14">
        <v>40303</v>
      </c>
      <c r="B2984" s="15">
        <f t="shared" si="46"/>
        <v>4.1666666666666664E-2</v>
      </c>
      <c r="C2984" s="17"/>
      <c r="D2984" s="16">
        <f>'[1]Att F Loss Savings - Energy'!L2990</f>
        <v>0</v>
      </c>
      <c r="F2984" s="22"/>
      <c r="G2984" s="16">
        <f>'[1]Att E Loss Savings - PLR'!I2980</f>
        <v>0</v>
      </c>
    </row>
    <row r="2985" spans="1:7" x14ac:dyDescent="0.2">
      <c r="A2985" s="14">
        <v>40303</v>
      </c>
      <c r="B2985" s="15">
        <f t="shared" si="46"/>
        <v>8.3333333333333329E-2</v>
      </c>
      <c r="C2985" s="17"/>
      <c r="D2985" s="16">
        <f>'[1]Att F Loss Savings - Energy'!L2991</f>
        <v>0</v>
      </c>
      <c r="F2985" s="22"/>
      <c r="G2985" s="16">
        <f>'[1]Att E Loss Savings - PLR'!I2981</f>
        <v>0</v>
      </c>
    </row>
    <row r="2986" spans="1:7" x14ac:dyDescent="0.2">
      <c r="A2986" s="14">
        <v>40303</v>
      </c>
      <c r="B2986" s="15">
        <f t="shared" si="46"/>
        <v>0.125</v>
      </c>
      <c r="C2986" s="17"/>
      <c r="D2986" s="16">
        <f>'[1]Att F Loss Savings - Energy'!L2992</f>
        <v>0</v>
      </c>
      <c r="F2986" s="22"/>
      <c r="G2986" s="16">
        <f>'[1]Att E Loss Savings - PLR'!I2982</f>
        <v>0</v>
      </c>
    </row>
    <row r="2987" spans="1:7" x14ac:dyDescent="0.2">
      <c r="A2987" s="14">
        <v>40303</v>
      </c>
      <c r="B2987" s="15">
        <f t="shared" si="46"/>
        <v>0.16666666666666666</v>
      </c>
      <c r="C2987" s="17"/>
      <c r="D2987" s="16">
        <f>'[1]Att F Loss Savings - Energy'!L2993</f>
        <v>0</v>
      </c>
      <c r="F2987" s="22"/>
      <c r="G2987" s="16">
        <f>'[1]Att E Loss Savings - PLR'!I2983</f>
        <v>0</v>
      </c>
    </row>
    <row r="2988" spans="1:7" x14ac:dyDescent="0.2">
      <c r="A2988" s="14">
        <v>40303</v>
      </c>
      <c r="B2988" s="15">
        <f t="shared" si="46"/>
        <v>0.20833333333333334</v>
      </c>
      <c r="C2988" s="17"/>
      <c r="D2988" s="16">
        <f>'[1]Att F Loss Savings - Energy'!L2994</f>
        <v>0</v>
      </c>
      <c r="F2988" s="22"/>
      <c r="G2988" s="16">
        <f>'[1]Att E Loss Savings - PLR'!I2984</f>
        <v>0</v>
      </c>
    </row>
    <row r="2989" spans="1:7" x14ac:dyDescent="0.2">
      <c r="A2989" s="14">
        <v>40303</v>
      </c>
      <c r="B2989" s="15">
        <f t="shared" si="46"/>
        <v>0.25</v>
      </c>
      <c r="C2989" s="17"/>
      <c r="D2989" s="16">
        <f>'[1]Att F Loss Savings - Energy'!L2995</f>
        <v>0.3462492789028489</v>
      </c>
      <c r="F2989" s="22"/>
      <c r="G2989" s="16">
        <f>'[1]Att E Loss Savings - PLR'!I2985</f>
        <v>0.374476663224175</v>
      </c>
    </row>
    <row r="2990" spans="1:7" x14ac:dyDescent="0.2">
      <c r="A2990" s="14">
        <v>40303</v>
      </c>
      <c r="B2990" s="15">
        <f t="shared" si="46"/>
        <v>0.29166666666666669</v>
      </c>
      <c r="C2990" s="17"/>
      <c r="D2990" s="16">
        <f>'[1]Att F Loss Savings - Energy'!L2996</f>
        <v>5.1909452412563057</v>
      </c>
      <c r="F2990" s="22"/>
      <c r="G2990" s="16">
        <f>'[1]Att E Loss Savings - PLR'!I2986</f>
        <v>5.6215038543266944</v>
      </c>
    </row>
    <row r="2991" spans="1:7" x14ac:dyDescent="0.2">
      <c r="A2991" s="14">
        <v>40303</v>
      </c>
      <c r="B2991" s="15">
        <f t="shared" si="46"/>
        <v>0.33333333333333331</v>
      </c>
      <c r="C2991" s="17"/>
      <c r="D2991" s="16">
        <f>'[1]Att F Loss Savings - Energy'!L2997</f>
        <v>16.5678921205396</v>
      </c>
      <c r="F2991" s="22"/>
      <c r="G2991" s="16">
        <f>'[1]Att E Loss Savings - PLR'!I2987</f>
        <v>17.955036836903364</v>
      </c>
    </row>
    <row r="2992" spans="1:7" x14ac:dyDescent="0.2">
      <c r="A2992" s="14">
        <v>40303</v>
      </c>
      <c r="B2992" s="15">
        <f t="shared" si="46"/>
        <v>0.375</v>
      </c>
      <c r="C2992" s="17"/>
      <c r="D2992" s="16">
        <f>'[1]Att F Loss Savings - Energy'!L2998</f>
        <v>12.885633128748896</v>
      </c>
      <c r="F2992" s="22"/>
      <c r="G2992" s="16">
        <f>'[1]Att E Loss Savings - PLR'!I2988</f>
        <v>13.971240222968891</v>
      </c>
    </row>
    <row r="2993" spans="1:7" x14ac:dyDescent="0.2">
      <c r="A2993" s="14">
        <v>40303</v>
      </c>
      <c r="B2993" s="15">
        <f t="shared" si="46"/>
        <v>0.41666666666666669</v>
      </c>
      <c r="C2993" s="17"/>
      <c r="D2993" s="16">
        <f>'[1]Att F Loss Savings - Energy'!L2999</f>
        <v>5.0340979534748431</v>
      </c>
      <c r="F2993" s="22"/>
      <c r="G2993" s="16">
        <f>'[1]Att E Loss Savings - PLR'!I2989</f>
        <v>5.4581907981145878</v>
      </c>
    </row>
    <row r="2994" spans="1:7" x14ac:dyDescent="0.2">
      <c r="A2994" s="14">
        <v>40303</v>
      </c>
      <c r="B2994" s="15">
        <f t="shared" si="46"/>
        <v>0.45833333333333331</v>
      </c>
      <c r="C2994" s="17"/>
      <c r="D2994" s="16">
        <f>'[1]Att F Loss Savings - Energy'!L3000</f>
        <v>7.9520073121391492</v>
      </c>
      <c r="F2994" s="22"/>
      <c r="G2994" s="16">
        <f>'[1]Att E Loss Savings - PLR'!I2990</f>
        <v>8.6184870355789549</v>
      </c>
    </row>
    <row r="2995" spans="1:7" x14ac:dyDescent="0.2">
      <c r="A2995" s="14">
        <v>40303</v>
      </c>
      <c r="B2995" s="15">
        <f t="shared" si="46"/>
        <v>0.5</v>
      </c>
      <c r="C2995" s="17"/>
      <c r="D2995" s="16">
        <f>'[1]Att F Loss Savings - Energy'!L3001</f>
        <v>10.635865468492876</v>
      </c>
      <c r="F2995" s="22"/>
      <c r="G2995" s="16">
        <f>'[1]Att E Loss Savings - PLR'!I2991</f>
        <v>11.520030306666422</v>
      </c>
    </row>
    <row r="2996" spans="1:7" x14ac:dyDescent="0.2">
      <c r="A2996" s="14">
        <v>40303</v>
      </c>
      <c r="B2996" s="15">
        <f t="shared" si="46"/>
        <v>0.54166666666666663</v>
      </c>
      <c r="C2996" s="17"/>
      <c r="D2996" s="16">
        <f>'[1]Att F Loss Savings - Energy'!L3002</f>
        <v>5.8292719964543691</v>
      </c>
      <c r="F2996" s="22"/>
      <c r="G2996" s="16">
        <f>'[1]Att E Loss Savings - PLR'!I2992</f>
        <v>6.3150254637413097</v>
      </c>
    </row>
    <row r="2997" spans="1:7" x14ac:dyDescent="0.2">
      <c r="A2997" s="14">
        <v>40303</v>
      </c>
      <c r="B2997" s="15">
        <f t="shared" si="46"/>
        <v>0.58333333333333337</v>
      </c>
      <c r="C2997" s="17"/>
      <c r="D2997" s="16">
        <f>'[1]Att F Loss Savings - Energy'!L3003</f>
        <v>11.458804006831132</v>
      </c>
      <c r="F2997" s="22"/>
      <c r="G2997" s="16">
        <f>'[1]Att E Loss Savings - PLR'!I2993</f>
        <v>12.414638620087361</v>
      </c>
    </row>
    <row r="2998" spans="1:7" x14ac:dyDescent="0.2">
      <c r="A2998" s="14">
        <v>40303</v>
      </c>
      <c r="B2998" s="15">
        <f t="shared" si="46"/>
        <v>0.625</v>
      </c>
      <c r="C2998" s="17"/>
      <c r="D2998" s="16">
        <f>'[1]Att F Loss Savings - Energy'!L3004</f>
        <v>18.089777249654908</v>
      </c>
      <c r="F2998" s="22"/>
      <c r="G2998" s="16">
        <f>'[1]Att E Loss Savings - PLR'!I2994</f>
        <v>19.614786524619667</v>
      </c>
    </row>
    <row r="2999" spans="1:7" x14ac:dyDescent="0.2">
      <c r="A2999" s="14">
        <v>40303</v>
      </c>
      <c r="B2999" s="15">
        <f t="shared" si="46"/>
        <v>0.66666666666666663</v>
      </c>
      <c r="C2999" s="17"/>
      <c r="D2999" s="16">
        <f>'[1]Att F Loss Savings - Energy'!L3005</f>
        <v>20.77141901982867</v>
      </c>
      <c r="F2999" s="22"/>
      <c r="G2999" s="16">
        <f>'[1]Att E Loss Savings - PLR'!I2995</f>
        <v>22.551687593957638</v>
      </c>
    </row>
    <row r="3000" spans="1:7" x14ac:dyDescent="0.2">
      <c r="A3000" s="14">
        <v>40303</v>
      </c>
      <c r="B3000" s="15">
        <f t="shared" si="46"/>
        <v>0.70833333333333337</v>
      </c>
      <c r="C3000" s="17"/>
      <c r="D3000" s="16">
        <f>'[1]Att F Loss Savings - Energy'!L3006</f>
        <v>10.193220792723592</v>
      </c>
      <c r="F3000" s="22"/>
      <c r="G3000" s="16">
        <f>'[1]Att E Loss Savings - PLR'!I2996</f>
        <v>11.087287779848053</v>
      </c>
    </row>
    <row r="3001" spans="1:7" x14ac:dyDescent="0.2">
      <c r="A3001" s="14">
        <v>40303</v>
      </c>
      <c r="B3001" s="15">
        <f t="shared" si="46"/>
        <v>0.75</v>
      </c>
      <c r="C3001" s="17"/>
      <c r="D3001" s="16">
        <f>'[1]Att F Loss Savings - Energy'!L3007</f>
        <v>1.7538950156755662</v>
      </c>
      <c r="F3001" s="22"/>
      <c r="G3001" s="16">
        <f>'[1]Att E Loss Savings - PLR'!I2997</f>
        <v>1.9102387291169678</v>
      </c>
    </row>
    <row r="3002" spans="1:7" x14ac:dyDescent="0.2">
      <c r="A3002" s="14">
        <v>40303</v>
      </c>
      <c r="B3002" s="15">
        <f t="shared" si="46"/>
        <v>0.79166666666666663</v>
      </c>
      <c r="C3002" s="17"/>
      <c r="D3002" s="16">
        <f>'[1]Att F Loss Savings - Energy'!L3008</f>
        <v>0.44768174534258343</v>
      </c>
      <c r="F3002" s="22"/>
      <c r="G3002" s="16">
        <f>'[1]Att E Loss Savings - PLR'!I2998</f>
        <v>0.4878654605556445</v>
      </c>
    </row>
    <row r="3003" spans="1:7" x14ac:dyDescent="0.2">
      <c r="A3003" s="14">
        <v>40303</v>
      </c>
      <c r="B3003" s="15">
        <f t="shared" si="46"/>
        <v>0.83333333333333337</v>
      </c>
      <c r="C3003" s="17"/>
      <c r="D3003" s="16">
        <f>'[1]Att F Loss Savings - Energy'!L3009</f>
        <v>0</v>
      </c>
      <c r="F3003" s="22"/>
      <c r="G3003" s="16">
        <f>'[1]Att E Loss Savings - PLR'!I2999</f>
        <v>0</v>
      </c>
    </row>
    <row r="3004" spans="1:7" x14ac:dyDescent="0.2">
      <c r="A3004" s="14">
        <v>40303</v>
      </c>
      <c r="B3004" s="15">
        <f t="shared" si="46"/>
        <v>0.875</v>
      </c>
      <c r="C3004" s="17"/>
      <c r="D3004" s="16">
        <f>'[1]Att F Loss Savings - Energy'!L3010</f>
        <v>0</v>
      </c>
      <c r="F3004" s="22"/>
      <c r="G3004" s="16">
        <f>'[1]Att E Loss Savings - PLR'!I3000</f>
        <v>0</v>
      </c>
    </row>
    <row r="3005" spans="1:7" x14ac:dyDescent="0.2">
      <c r="A3005" s="14">
        <v>40303</v>
      </c>
      <c r="B3005" s="15">
        <f t="shared" si="46"/>
        <v>0.91666666666666663</v>
      </c>
      <c r="C3005" s="17"/>
      <c r="D3005" s="16">
        <f>'[1]Att F Loss Savings - Energy'!L3011</f>
        <v>0</v>
      </c>
      <c r="F3005" s="22"/>
      <c r="G3005" s="16">
        <f>'[1]Att E Loss Savings - PLR'!I3001</f>
        <v>0</v>
      </c>
    </row>
    <row r="3006" spans="1:7" x14ac:dyDescent="0.2">
      <c r="A3006" s="14">
        <v>40303</v>
      </c>
      <c r="B3006" s="15">
        <f t="shared" si="46"/>
        <v>0.95833333333333337</v>
      </c>
      <c r="C3006" s="17"/>
      <c r="D3006" s="16">
        <f>'[1]Att F Loss Savings - Energy'!L3012</f>
        <v>0</v>
      </c>
      <c r="F3006" s="22"/>
      <c r="G3006" s="16">
        <f>'[1]Att E Loss Savings - PLR'!I3002</f>
        <v>0</v>
      </c>
    </row>
    <row r="3007" spans="1:7" x14ac:dyDescent="0.2">
      <c r="A3007" s="14">
        <v>40304</v>
      </c>
      <c r="B3007" s="15">
        <f t="shared" si="46"/>
        <v>1</v>
      </c>
      <c r="C3007" s="17"/>
      <c r="D3007" s="16">
        <f>'[1]Att F Loss Savings - Energy'!L3013</f>
        <v>0</v>
      </c>
      <c r="F3007" s="22"/>
      <c r="G3007" s="16">
        <f>'[1]Att E Loss Savings - PLR'!I3003</f>
        <v>0</v>
      </c>
    </row>
    <row r="3008" spans="1:7" x14ac:dyDescent="0.2">
      <c r="A3008" s="14">
        <v>40304</v>
      </c>
      <c r="B3008" s="15">
        <f t="shared" si="46"/>
        <v>4.1666666666666664E-2</v>
      </c>
      <c r="C3008" s="17"/>
      <c r="D3008" s="16">
        <f>'[1]Att F Loss Savings - Energy'!L3014</f>
        <v>0</v>
      </c>
      <c r="F3008" s="22"/>
      <c r="G3008" s="16">
        <f>'[1]Att E Loss Savings - PLR'!I3004</f>
        <v>0</v>
      </c>
    </row>
    <row r="3009" spans="1:7" x14ac:dyDescent="0.2">
      <c r="A3009" s="14">
        <v>40304</v>
      </c>
      <c r="B3009" s="15">
        <f t="shared" si="46"/>
        <v>8.3333333333333329E-2</v>
      </c>
      <c r="C3009" s="17"/>
      <c r="D3009" s="16">
        <f>'[1]Att F Loss Savings - Energy'!L3015</f>
        <v>0</v>
      </c>
      <c r="F3009" s="22"/>
      <c r="G3009" s="16">
        <f>'[1]Att E Loss Savings - PLR'!I3005</f>
        <v>0</v>
      </c>
    </row>
    <row r="3010" spans="1:7" x14ac:dyDescent="0.2">
      <c r="A3010" s="14">
        <v>40304</v>
      </c>
      <c r="B3010" s="15">
        <f t="shared" si="46"/>
        <v>0.125</v>
      </c>
      <c r="C3010" s="17"/>
      <c r="D3010" s="16">
        <f>'[1]Att F Loss Savings - Energy'!L3016</f>
        <v>0</v>
      </c>
      <c r="F3010" s="22"/>
      <c r="G3010" s="16">
        <f>'[1]Att E Loss Savings - PLR'!I3006</f>
        <v>0</v>
      </c>
    </row>
    <row r="3011" spans="1:7" x14ac:dyDescent="0.2">
      <c r="A3011" s="14">
        <v>40304</v>
      </c>
      <c r="B3011" s="15">
        <f t="shared" si="46"/>
        <v>0.16666666666666666</v>
      </c>
      <c r="C3011" s="17"/>
      <c r="D3011" s="16">
        <f>'[1]Att F Loss Savings - Energy'!L3017</f>
        <v>0</v>
      </c>
      <c r="F3011" s="22"/>
      <c r="G3011" s="16">
        <f>'[1]Att E Loss Savings - PLR'!I3007</f>
        <v>0</v>
      </c>
    </row>
    <row r="3012" spans="1:7" x14ac:dyDescent="0.2">
      <c r="A3012" s="14">
        <v>40304</v>
      </c>
      <c r="B3012" s="15">
        <f t="shared" si="46"/>
        <v>0.20833333333333334</v>
      </c>
      <c r="C3012" s="17"/>
      <c r="D3012" s="16">
        <f>'[1]Att F Loss Savings - Energy'!L3018</f>
        <v>0</v>
      </c>
      <c r="F3012" s="22"/>
      <c r="G3012" s="16">
        <f>'[1]Att E Loss Savings - PLR'!I3008</f>
        <v>0</v>
      </c>
    </row>
    <row r="3013" spans="1:7" x14ac:dyDescent="0.2">
      <c r="A3013" s="14">
        <v>40304</v>
      </c>
      <c r="B3013" s="15">
        <f t="shared" si="46"/>
        <v>0.25</v>
      </c>
      <c r="C3013" s="17"/>
      <c r="D3013" s="16">
        <f>'[1]Att F Loss Savings - Energy'!L3019</f>
        <v>1.1728944539223436</v>
      </c>
      <c r="F3013" s="22"/>
      <c r="G3013" s="16">
        <f>'[1]Att E Loss Savings - PLR'!I3009</f>
        <v>1.2802116740582266</v>
      </c>
    </row>
    <row r="3014" spans="1:7" x14ac:dyDescent="0.2">
      <c r="A3014" s="14">
        <v>40304</v>
      </c>
      <c r="B3014" s="15">
        <f t="shared" si="46"/>
        <v>0.29166666666666669</v>
      </c>
      <c r="C3014" s="17"/>
      <c r="D3014" s="16">
        <f>'[1]Att F Loss Savings - Energy'!L3020</f>
        <v>4.2019009492484178</v>
      </c>
      <c r="F3014" s="22"/>
      <c r="G3014" s="16">
        <f>'[1]Att E Loss Savings - PLR'!I3010</f>
        <v>4.5988702536921187</v>
      </c>
    </row>
    <row r="3015" spans="1:7" x14ac:dyDescent="0.2">
      <c r="A3015" s="14">
        <v>40304</v>
      </c>
      <c r="B3015" s="15">
        <f t="shared" si="46"/>
        <v>0.33333333333333331</v>
      </c>
      <c r="C3015" s="17"/>
      <c r="D3015" s="16">
        <f>'[1]Att F Loss Savings - Energy'!L3021</f>
        <v>4.0577851409532757</v>
      </c>
      <c r="F3015" s="22"/>
      <c r="G3015" s="16">
        <f>'[1]Att E Loss Savings - PLR'!I3011</f>
        <v>4.4402992579587606</v>
      </c>
    </row>
    <row r="3016" spans="1:7" x14ac:dyDescent="0.2">
      <c r="A3016" s="14">
        <v>40304</v>
      </c>
      <c r="B3016" s="15">
        <f t="shared" si="46"/>
        <v>0.375</v>
      </c>
      <c r="C3016" s="17"/>
      <c r="D3016" s="16">
        <f>'[1]Att F Loss Savings - Energy'!L3022</f>
        <v>13.264613264447794</v>
      </c>
      <c r="F3016" s="22"/>
      <c r="G3016" s="16">
        <f>'[1]Att E Loss Savings - PLR'!I3012</f>
        <v>14.502049091215772</v>
      </c>
    </row>
    <row r="3017" spans="1:7" x14ac:dyDescent="0.2">
      <c r="A3017" s="14">
        <v>40304</v>
      </c>
      <c r="B3017" s="15">
        <f t="shared" si="46"/>
        <v>0.41666666666666669</v>
      </c>
      <c r="C3017" s="17"/>
      <c r="D3017" s="16">
        <f>'[1]Att F Loss Savings - Energy'!L3023</f>
        <v>26.234755553306822</v>
      </c>
      <c r="F3017" s="22"/>
      <c r="G3017" s="16">
        <f>'[1]Att E Loss Savings - PLR'!I3013</f>
        <v>28.669556706188668</v>
      </c>
    </row>
    <row r="3018" spans="1:7" x14ac:dyDescent="0.2">
      <c r="A3018" s="14">
        <v>40304</v>
      </c>
      <c r="B3018" s="15">
        <f t="shared" si="46"/>
        <v>0.45833333333333331</v>
      </c>
      <c r="C3018" s="17"/>
      <c r="D3018" s="16">
        <f>'[1]Att F Loss Savings - Energy'!L3024</f>
        <v>8.5406613434384511</v>
      </c>
      <c r="F3018" s="22"/>
      <c r="G3018" s="16">
        <f>'[1]Att E Loss Savings - PLR'!I3014</f>
        <v>9.3304831719329471</v>
      </c>
    </row>
    <row r="3019" spans="1:7" x14ac:dyDescent="0.2">
      <c r="A3019" s="14">
        <v>40304</v>
      </c>
      <c r="B3019" s="15">
        <f t="shared" si="46"/>
        <v>0.5</v>
      </c>
      <c r="C3019" s="17"/>
      <c r="D3019" s="16">
        <f>'[1]Att F Loss Savings - Energy'!L3025</f>
        <v>10.907848361306451</v>
      </c>
      <c r="F3019" s="22"/>
      <c r="G3019" s="16">
        <f>'[1]Att E Loss Savings - PLR'!I3015</f>
        <v>11.910736816485796</v>
      </c>
    </row>
    <row r="3020" spans="1:7" x14ac:dyDescent="0.2">
      <c r="A3020" s="14">
        <v>40304</v>
      </c>
      <c r="B3020" s="15">
        <f t="shared" si="46"/>
        <v>0.54166666666666663</v>
      </c>
      <c r="C3020" s="17"/>
      <c r="D3020" s="16">
        <f>'[1]Att F Loss Savings - Energy'!L3026</f>
        <v>12.792643511866173</v>
      </c>
      <c r="F3020" s="22"/>
      <c r="G3020" s="16">
        <f>'[1]Att E Loss Savings - PLR'!I3016</f>
        <v>13.971675413479771</v>
      </c>
    </row>
    <row r="3021" spans="1:7" x14ac:dyDescent="0.2">
      <c r="A3021" s="14">
        <v>40304</v>
      </c>
      <c r="B3021" s="15">
        <f t="shared" si="46"/>
        <v>0.58333333333333337</v>
      </c>
      <c r="C3021" s="17"/>
      <c r="D3021" s="16">
        <f>'[1]Att F Loss Savings - Energy'!L3027</f>
        <v>28.906568430384617</v>
      </c>
      <c r="F3021" s="22"/>
      <c r="G3021" s="16">
        <f>'[1]Att E Loss Savings - PLR'!I3017</f>
        <v>31.572517732955497</v>
      </c>
    </row>
    <row r="3022" spans="1:7" x14ac:dyDescent="0.2">
      <c r="A3022" s="14">
        <v>40304</v>
      </c>
      <c r="B3022" s="15">
        <f t="shared" si="46"/>
        <v>0.625</v>
      </c>
      <c r="C3022" s="17"/>
      <c r="D3022" s="16">
        <f>'[1]Att F Loss Savings - Energy'!L3028</f>
        <v>11.811395039586383</v>
      </c>
      <c r="F3022" s="22"/>
      <c r="G3022" s="16">
        <f>'[1]Att E Loss Savings - PLR'!I3018</f>
        <v>12.903568549239022</v>
      </c>
    </row>
    <row r="3023" spans="1:7" x14ac:dyDescent="0.2">
      <c r="A3023" s="14">
        <v>40304</v>
      </c>
      <c r="B3023" s="15">
        <f t="shared" si="46"/>
        <v>0.66666666666666663</v>
      </c>
      <c r="C3023" s="17"/>
      <c r="D3023" s="16">
        <f>'[1]Att F Loss Savings - Energy'!L3029</f>
        <v>6.7796673102376719</v>
      </c>
      <c r="F3023" s="22"/>
      <c r="G3023" s="16">
        <f>'[1]Att E Loss Savings - PLR'!I3019</f>
        <v>7.4105511578856369</v>
      </c>
    </row>
    <row r="3024" spans="1:7" x14ac:dyDescent="0.2">
      <c r="A3024" s="14">
        <v>40304</v>
      </c>
      <c r="B3024" s="15">
        <f t="shared" si="46"/>
        <v>0.70833333333333337</v>
      </c>
      <c r="C3024" s="17"/>
      <c r="D3024" s="16">
        <f>'[1]Att F Loss Savings - Energy'!L3030</f>
        <v>2.7953059759036289</v>
      </c>
      <c r="F3024" s="22"/>
      <c r="G3024" s="16">
        <f>'[1]Att E Loss Savings - PLR'!I3020</f>
        <v>3.0579361518346371</v>
      </c>
    </row>
    <row r="3025" spans="1:7" x14ac:dyDescent="0.2">
      <c r="A3025" s="14">
        <v>40304</v>
      </c>
      <c r="B3025" s="15">
        <f t="shared" si="46"/>
        <v>0.75</v>
      </c>
      <c r="C3025" s="17"/>
      <c r="D3025" s="16">
        <f>'[1]Att F Loss Savings - Energy'!L3031</f>
        <v>1.5290627992377885</v>
      </c>
      <c r="F3025" s="22"/>
      <c r="G3025" s="16">
        <f>'[1]Att E Loss Savings - PLR'!I3021</f>
        <v>1.6728702967545068</v>
      </c>
    </row>
    <row r="3026" spans="1:7" x14ac:dyDescent="0.2">
      <c r="A3026" s="14">
        <v>40304</v>
      </c>
      <c r="B3026" s="15">
        <f t="shared" si="46"/>
        <v>0.79166666666666663</v>
      </c>
      <c r="C3026" s="17"/>
      <c r="D3026" s="16">
        <f>'[1]Att F Loss Savings - Energy'!L3032</f>
        <v>0.4113208842007095</v>
      </c>
      <c r="F3026" s="22"/>
      <c r="G3026" s="16">
        <f>'[1]Att E Loss Savings - PLR'!I3022</f>
        <v>0.45006440739578985</v>
      </c>
    </row>
    <row r="3027" spans="1:7" x14ac:dyDescent="0.2">
      <c r="A3027" s="14">
        <v>40304</v>
      </c>
      <c r="B3027" s="15">
        <f t="shared" si="46"/>
        <v>0.83333333333333337</v>
      </c>
      <c r="C3027" s="17"/>
      <c r="D3027" s="16">
        <f>'[1]Att F Loss Savings - Energy'!L3033</f>
        <v>0</v>
      </c>
      <c r="F3027" s="22"/>
      <c r="G3027" s="16">
        <f>'[1]Att E Loss Savings - PLR'!I3023</f>
        <v>0</v>
      </c>
    </row>
    <row r="3028" spans="1:7" x14ac:dyDescent="0.2">
      <c r="A3028" s="14">
        <v>40304</v>
      </c>
      <c r="B3028" s="15">
        <f t="shared" si="46"/>
        <v>0.875</v>
      </c>
      <c r="C3028" s="17"/>
      <c r="D3028" s="16">
        <f>'[1]Att F Loss Savings - Energy'!L3034</f>
        <v>0</v>
      </c>
      <c r="F3028" s="22"/>
      <c r="G3028" s="16">
        <f>'[1]Att E Loss Savings - PLR'!I3024</f>
        <v>0</v>
      </c>
    </row>
    <row r="3029" spans="1:7" x14ac:dyDescent="0.2">
      <c r="A3029" s="14">
        <v>40304</v>
      </c>
      <c r="B3029" s="15">
        <f t="shared" si="46"/>
        <v>0.91666666666666663</v>
      </c>
      <c r="C3029" s="17"/>
      <c r="D3029" s="16">
        <f>'[1]Att F Loss Savings - Energy'!L3035</f>
        <v>0</v>
      </c>
      <c r="F3029" s="22"/>
      <c r="G3029" s="16">
        <f>'[1]Att E Loss Savings - PLR'!I3025</f>
        <v>0</v>
      </c>
    </row>
    <row r="3030" spans="1:7" x14ac:dyDescent="0.2">
      <c r="A3030" s="14">
        <v>40304</v>
      </c>
      <c r="B3030" s="15">
        <f t="shared" si="46"/>
        <v>0.95833333333333337</v>
      </c>
      <c r="C3030" s="17"/>
      <c r="D3030" s="16">
        <f>'[1]Att F Loss Savings - Energy'!L3036</f>
        <v>0</v>
      </c>
      <c r="F3030" s="22"/>
      <c r="G3030" s="16">
        <f>'[1]Att E Loss Savings - PLR'!I3026</f>
        <v>0</v>
      </c>
    </row>
    <row r="3031" spans="1:7" x14ac:dyDescent="0.2">
      <c r="A3031" s="14">
        <v>40305</v>
      </c>
      <c r="B3031" s="15">
        <f t="shared" si="46"/>
        <v>1</v>
      </c>
      <c r="C3031" s="17"/>
      <c r="D3031" s="16">
        <f>'[1]Att F Loss Savings - Energy'!L3037</f>
        <v>0</v>
      </c>
      <c r="F3031" s="22"/>
      <c r="G3031" s="16">
        <f>'[1]Att E Loss Savings - PLR'!I3027</f>
        <v>0</v>
      </c>
    </row>
    <row r="3032" spans="1:7" x14ac:dyDescent="0.2">
      <c r="A3032" s="14">
        <v>40305</v>
      </c>
      <c r="B3032" s="15">
        <f t="shared" si="46"/>
        <v>4.1666666666666664E-2</v>
      </c>
      <c r="C3032" s="17"/>
      <c r="D3032" s="16">
        <f>'[1]Att F Loss Savings - Energy'!L3038</f>
        <v>0</v>
      </c>
      <c r="F3032" s="22"/>
      <c r="G3032" s="16">
        <f>'[1]Att E Loss Savings - PLR'!I3028</f>
        <v>0</v>
      </c>
    </row>
    <row r="3033" spans="1:7" x14ac:dyDescent="0.2">
      <c r="A3033" s="14">
        <v>40305</v>
      </c>
      <c r="B3033" s="15">
        <f t="shared" si="46"/>
        <v>8.3333333333333329E-2</v>
      </c>
      <c r="C3033" s="17"/>
      <c r="D3033" s="16">
        <f>'[1]Att F Loss Savings - Energy'!L3039</f>
        <v>0</v>
      </c>
      <c r="F3033" s="22"/>
      <c r="G3033" s="16">
        <f>'[1]Att E Loss Savings - PLR'!I3029</f>
        <v>0</v>
      </c>
    </row>
    <row r="3034" spans="1:7" x14ac:dyDescent="0.2">
      <c r="A3034" s="14">
        <v>40305</v>
      </c>
      <c r="B3034" s="15">
        <f t="shared" si="46"/>
        <v>0.125</v>
      </c>
      <c r="C3034" s="17"/>
      <c r="D3034" s="16">
        <f>'[1]Att F Loss Savings - Energy'!L3040</f>
        <v>0</v>
      </c>
      <c r="F3034" s="22"/>
      <c r="G3034" s="16">
        <f>'[1]Att E Loss Savings - PLR'!I3030</f>
        <v>0</v>
      </c>
    </row>
    <row r="3035" spans="1:7" x14ac:dyDescent="0.2">
      <c r="A3035" s="14">
        <v>40305</v>
      </c>
      <c r="B3035" s="15">
        <f t="shared" si="46"/>
        <v>0.16666666666666666</v>
      </c>
      <c r="C3035" s="17"/>
      <c r="D3035" s="16">
        <f>'[1]Att F Loss Savings - Energy'!L3041</f>
        <v>0</v>
      </c>
      <c r="F3035" s="22"/>
      <c r="G3035" s="16">
        <f>'[1]Att E Loss Savings - PLR'!I3031</f>
        <v>0</v>
      </c>
    </row>
    <row r="3036" spans="1:7" x14ac:dyDescent="0.2">
      <c r="A3036" s="14">
        <v>40305</v>
      </c>
      <c r="B3036" s="15">
        <f t="shared" si="46"/>
        <v>0.20833333333333334</v>
      </c>
      <c r="C3036" s="17"/>
      <c r="D3036" s="16">
        <f>'[1]Att F Loss Savings - Energy'!L3042</f>
        <v>0</v>
      </c>
      <c r="F3036" s="22"/>
      <c r="G3036" s="16">
        <f>'[1]Att E Loss Savings - PLR'!I3032</f>
        <v>0</v>
      </c>
    </row>
    <row r="3037" spans="1:7" x14ac:dyDescent="0.2">
      <c r="A3037" s="14">
        <v>40305</v>
      </c>
      <c r="B3037" s="15">
        <f t="shared" si="46"/>
        <v>0.25</v>
      </c>
      <c r="C3037" s="17"/>
      <c r="D3037" s="16">
        <f>'[1]Att F Loss Savings - Energy'!L3043</f>
        <v>0.5719091483527432</v>
      </c>
      <c r="F3037" s="22"/>
      <c r="G3037" s="16">
        <f>'[1]Att E Loss Savings - PLR'!I3033</f>
        <v>0.62457212888994995</v>
      </c>
    </row>
    <row r="3038" spans="1:7" x14ac:dyDescent="0.2">
      <c r="A3038" s="14">
        <v>40305</v>
      </c>
      <c r="B3038" s="15">
        <f t="shared" si="46"/>
        <v>0.29166666666666669</v>
      </c>
      <c r="C3038" s="17"/>
      <c r="D3038" s="16">
        <f>'[1]Att F Loss Savings - Energy'!L3044</f>
        <v>1.1393743049679192</v>
      </c>
      <c r="F3038" s="22"/>
      <c r="G3038" s="16">
        <f>'[1]Att E Loss Savings - PLR'!I3034</f>
        <v>1.2450964979174619</v>
      </c>
    </row>
    <row r="3039" spans="1:7" x14ac:dyDescent="0.2">
      <c r="A3039" s="14">
        <v>40305</v>
      </c>
      <c r="B3039" s="15">
        <f t="shared" si="46"/>
        <v>0.33333333333333331</v>
      </c>
      <c r="C3039" s="17"/>
      <c r="D3039" s="16">
        <f>'[1]Att F Loss Savings - Energy'!L3045</f>
        <v>2.4871022144435351</v>
      </c>
      <c r="F3039" s="22"/>
      <c r="G3039" s="16">
        <f>'[1]Att E Loss Savings - PLR'!I3035</f>
        <v>2.7161148651922353</v>
      </c>
    </row>
    <row r="3040" spans="1:7" x14ac:dyDescent="0.2">
      <c r="A3040" s="14">
        <v>40305</v>
      </c>
      <c r="B3040" s="15">
        <f t="shared" ref="B3040:B3103" si="47">B3016</f>
        <v>0.375</v>
      </c>
      <c r="C3040" s="17"/>
      <c r="D3040" s="16">
        <f>'[1]Att F Loss Savings - Energy'!L3046</f>
        <v>3.8130623075656391</v>
      </c>
      <c r="F3040" s="22"/>
      <c r="G3040" s="16">
        <f>'[1]Att E Loss Savings - PLR'!I3036</f>
        <v>4.1594584758066109</v>
      </c>
    </row>
    <row r="3041" spans="1:7" x14ac:dyDescent="0.2">
      <c r="A3041" s="14">
        <v>40305</v>
      </c>
      <c r="B3041" s="15">
        <f t="shared" si="47"/>
        <v>0.41666666666666669</v>
      </c>
      <c r="C3041" s="17"/>
      <c r="D3041" s="16">
        <f>'[1]Att F Loss Savings - Energy'!L3047</f>
        <v>4.9219774138394516</v>
      </c>
      <c r="F3041" s="22"/>
      <c r="G3041" s="16">
        <f>'[1]Att E Loss Savings - PLR'!I3037</f>
        <v>5.3672728512099841</v>
      </c>
    </row>
    <row r="3042" spans="1:7" x14ac:dyDescent="0.2">
      <c r="A3042" s="14">
        <v>40305</v>
      </c>
      <c r="B3042" s="15">
        <f t="shared" si="47"/>
        <v>0.45833333333333331</v>
      </c>
      <c r="C3042" s="17"/>
      <c r="D3042" s="16">
        <f>'[1]Att F Loss Savings - Energy'!L3048</f>
        <v>5.462793320807485</v>
      </c>
      <c r="F3042" s="22"/>
      <c r="G3042" s="16">
        <f>'[1]Att E Loss Savings - PLR'!I3038</f>
        <v>5.9547505951458319</v>
      </c>
    </row>
    <row r="3043" spans="1:7" x14ac:dyDescent="0.2">
      <c r="A3043" s="14">
        <v>40305</v>
      </c>
      <c r="B3043" s="15">
        <f t="shared" si="47"/>
        <v>0.5</v>
      </c>
      <c r="C3043" s="17"/>
      <c r="D3043" s="16">
        <f>'[1]Att F Loss Savings - Energy'!L3049</f>
        <v>5.9228836696665113</v>
      </c>
      <c r="F3043" s="22"/>
      <c r="G3043" s="16">
        <f>'[1]Att E Loss Savings - PLR'!I3039</f>
        <v>6.4573706865811928</v>
      </c>
    </row>
    <row r="3044" spans="1:7" x14ac:dyDescent="0.2">
      <c r="A3044" s="14">
        <v>40305</v>
      </c>
      <c r="B3044" s="15">
        <f t="shared" si="47"/>
        <v>0.54166666666666663</v>
      </c>
      <c r="C3044" s="17"/>
      <c r="D3044" s="16">
        <f>'[1]Att F Loss Savings - Energy'!L3050</f>
        <v>6.0746826907665001</v>
      </c>
      <c r="F3044" s="22"/>
      <c r="G3044" s="16">
        <f>'[1]Att E Loss Savings - PLR'!I3040</f>
        <v>6.6220132226807129</v>
      </c>
    </row>
    <row r="3045" spans="1:7" x14ac:dyDescent="0.2">
      <c r="A3045" s="14">
        <v>40305</v>
      </c>
      <c r="B3045" s="15">
        <f t="shared" si="47"/>
        <v>0.58333333333333337</v>
      </c>
      <c r="C3045" s="17"/>
      <c r="D3045" s="16">
        <f>'[1]Att F Loss Savings - Energy'!L3051</f>
        <v>5.4596575916004273</v>
      </c>
      <c r="F3045" s="22"/>
      <c r="G3045" s="16">
        <f>'[1]Att E Loss Savings - PLR'!I3041</f>
        <v>5.9505593712948954</v>
      </c>
    </row>
    <row r="3046" spans="1:7" x14ac:dyDescent="0.2">
      <c r="A3046" s="14">
        <v>40305</v>
      </c>
      <c r="B3046" s="15">
        <f t="shared" si="47"/>
        <v>0.625</v>
      </c>
      <c r="C3046" s="17"/>
      <c r="D3046" s="16">
        <f>'[1]Att F Loss Savings - Energy'!L3052</f>
        <v>4.8777869364005051</v>
      </c>
      <c r="F3046" s="22"/>
      <c r="G3046" s="16">
        <f>'[1]Att E Loss Savings - PLR'!I3042</f>
        <v>5.3160463961032542</v>
      </c>
    </row>
    <row r="3047" spans="1:7" x14ac:dyDescent="0.2">
      <c r="A3047" s="14">
        <v>40305</v>
      </c>
      <c r="B3047" s="15">
        <f t="shared" si="47"/>
        <v>0.66666666666666663</v>
      </c>
      <c r="C3047" s="17"/>
      <c r="D3047" s="16">
        <f>'[1]Att F Loss Savings - Energy'!L3053</f>
        <v>3.9615225683700657</v>
      </c>
      <c r="F3047" s="22"/>
      <c r="G3047" s="16">
        <f>'[1]Att E Loss Savings - PLR'!I3043</f>
        <v>4.3186995430550557</v>
      </c>
    </row>
    <row r="3048" spans="1:7" x14ac:dyDescent="0.2">
      <c r="A3048" s="14">
        <v>40305</v>
      </c>
      <c r="B3048" s="15">
        <f t="shared" si="47"/>
        <v>0.70833333333333337</v>
      </c>
      <c r="C3048" s="17"/>
      <c r="D3048" s="16">
        <f>'[1]Att F Loss Savings - Energy'!L3054</f>
        <v>2.8922117115793347</v>
      </c>
      <c r="F3048" s="22"/>
      <c r="G3048" s="16">
        <f>'[1]Att E Loss Savings - PLR'!I3044</f>
        <v>3.1545250829198315</v>
      </c>
    </row>
    <row r="3049" spans="1:7" x14ac:dyDescent="0.2">
      <c r="A3049" s="14">
        <v>40305</v>
      </c>
      <c r="B3049" s="15">
        <f t="shared" si="47"/>
        <v>0.75</v>
      </c>
      <c r="C3049" s="17"/>
      <c r="D3049" s="16">
        <f>'[1]Att F Loss Savings - Energy'!L3055</f>
        <v>1.6352918153200675</v>
      </c>
      <c r="F3049" s="22"/>
      <c r="G3049" s="16">
        <f>'[1]Att E Loss Savings - PLR'!I3045</f>
        <v>1.7847617682103532</v>
      </c>
    </row>
    <row r="3050" spans="1:7" x14ac:dyDescent="0.2">
      <c r="A3050" s="14">
        <v>40305</v>
      </c>
      <c r="B3050" s="15">
        <f t="shared" si="47"/>
        <v>0.79166666666666663</v>
      </c>
      <c r="C3050" s="17"/>
      <c r="D3050" s="16">
        <f>'[1]Att F Loss Savings - Energy'!L3056</f>
        <v>0.34855521435866671</v>
      </c>
      <c r="F3050" s="22"/>
      <c r="G3050" s="16">
        <f>'[1]Att E Loss Savings - PLR'!I3046</f>
        <v>0.38062435433886116</v>
      </c>
    </row>
    <row r="3051" spans="1:7" x14ac:dyDescent="0.2">
      <c r="A3051" s="14">
        <v>40305</v>
      </c>
      <c r="B3051" s="15">
        <f t="shared" si="47"/>
        <v>0.83333333333333337</v>
      </c>
      <c r="C3051" s="17"/>
      <c r="D3051" s="16">
        <f>'[1]Att F Loss Savings - Energy'!L3057</f>
        <v>0</v>
      </c>
      <c r="F3051" s="22"/>
      <c r="G3051" s="16">
        <f>'[1]Att E Loss Savings - PLR'!I3047</f>
        <v>0</v>
      </c>
    </row>
    <row r="3052" spans="1:7" x14ac:dyDescent="0.2">
      <c r="A3052" s="14">
        <v>40305</v>
      </c>
      <c r="B3052" s="15">
        <f t="shared" si="47"/>
        <v>0.875</v>
      </c>
      <c r="C3052" s="17"/>
      <c r="D3052" s="16">
        <f>'[1]Att F Loss Savings - Energy'!L3058</f>
        <v>0</v>
      </c>
      <c r="F3052" s="22"/>
      <c r="G3052" s="16">
        <f>'[1]Att E Loss Savings - PLR'!I3048</f>
        <v>0</v>
      </c>
    </row>
    <row r="3053" spans="1:7" x14ac:dyDescent="0.2">
      <c r="A3053" s="14">
        <v>40305</v>
      </c>
      <c r="B3053" s="15">
        <f t="shared" si="47"/>
        <v>0.91666666666666663</v>
      </c>
      <c r="C3053" s="17"/>
      <c r="D3053" s="16">
        <f>'[1]Att F Loss Savings - Energy'!L3059</f>
        <v>0</v>
      </c>
      <c r="F3053" s="22"/>
      <c r="G3053" s="16">
        <f>'[1]Att E Loss Savings - PLR'!I3049</f>
        <v>0</v>
      </c>
    </row>
    <row r="3054" spans="1:7" x14ac:dyDescent="0.2">
      <c r="A3054" s="14">
        <v>40305</v>
      </c>
      <c r="B3054" s="15">
        <f t="shared" si="47"/>
        <v>0.95833333333333337</v>
      </c>
      <c r="C3054" s="17"/>
      <c r="D3054" s="16">
        <f>'[1]Att F Loss Savings - Energy'!L3060</f>
        <v>0</v>
      </c>
      <c r="F3054" s="22"/>
      <c r="G3054" s="16">
        <f>'[1]Att E Loss Savings - PLR'!I3050</f>
        <v>0</v>
      </c>
    </row>
    <row r="3055" spans="1:7" x14ac:dyDescent="0.2">
      <c r="A3055" s="14">
        <v>40306</v>
      </c>
      <c r="B3055" s="15">
        <f t="shared" si="47"/>
        <v>1</v>
      </c>
      <c r="C3055" s="17"/>
      <c r="D3055" s="16">
        <f>'[1]Att F Loss Savings - Energy'!L3061</f>
        <v>0</v>
      </c>
      <c r="F3055" s="22"/>
      <c r="G3055" s="16">
        <f>'[1]Att E Loss Savings - PLR'!I3051</f>
        <v>0</v>
      </c>
    </row>
    <row r="3056" spans="1:7" x14ac:dyDescent="0.2">
      <c r="A3056" s="14">
        <v>40306</v>
      </c>
      <c r="B3056" s="15">
        <f t="shared" si="47"/>
        <v>4.1666666666666664E-2</v>
      </c>
      <c r="C3056" s="17"/>
      <c r="D3056" s="16">
        <f>'[1]Att F Loss Savings - Energy'!L3062</f>
        <v>0</v>
      </c>
      <c r="F3056" s="22"/>
      <c r="G3056" s="16">
        <f>'[1]Att E Loss Savings - PLR'!I3052</f>
        <v>0</v>
      </c>
    </row>
    <row r="3057" spans="1:7" x14ac:dyDescent="0.2">
      <c r="A3057" s="14">
        <v>40306</v>
      </c>
      <c r="B3057" s="15">
        <f t="shared" si="47"/>
        <v>8.3333333333333329E-2</v>
      </c>
      <c r="C3057" s="17"/>
      <c r="D3057" s="16">
        <f>'[1]Att F Loss Savings - Energy'!L3063</f>
        <v>0</v>
      </c>
      <c r="F3057" s="22"/>
      <c r="G3057" s="16">
        <f>'[1]Att E Loss Savings - PLR'!I3053</f>
        <v>0</v>
      </c>
    </row>
    <row r="3058" spans="1:7" x14ac:dyDescent="0.2">
      <c r="A3058" s="14">
        <v>40306</v>
      </c>
      <c r="B3058" s="15">
        <f t="shared" si="47"/>
        <v>0.125</v>
      </c>
      <c r="C3058" s="17"/>
      <c r="D3058" s="16">
        <f>'[1]Att F Loss Savings - Energy'!L3064</f>
        <v>0</v>
      </c>
      <c r="F3058" s="22"/>
      <c r="G3058" s="16">
        <f>'[1]Att E Loss Savings - PLR'!I3054</f>
        <v>0</v>
      </c>
    </row>
    <row r="3059" spans="1:7" x14ac:dyDescent="0.2">
      <c r="A3059" s="14">
        <v>40306</v>
      </c>
      <c r="B3059" s="15">
        <f t="shared" si="47"/>
        <v>0.16666666666666666</v>
      </c>
      <c r="C3059" s="17"/>
      <c r="D3059" s="16">
        <f>'[1]Att F Loss Savings - Energy'!L3065</f>
        <v>0</v>
      </c>
      <c r="F3059" s="22"/>
      <c r="G3059" s="16">
        <f>'[1]Att E Loss Savings - PLR'!I3055</f>
        <v>0</v>
      </c>
    </row>
    <row r="3060" spans="1:7" x14ac:dyDescent="0.2">
      <c r="A3060" s="14">
        <v>40306</v>
      </c>
      <c r="B3060" s="15">
        <f t="shared" si="47"/>
        <v>0.20833333333333334</v>
      </c>
      <c r="C3060" s="17"/>
      <c r="D3060" s="16">
        <f>'[1]Att F Loss Savings - Energy'!L3066</f>
        <v>0</v>
      </c>
      <c r="F3060" s="22"/>
      <c r="G3060" s="16">
        <f>'[1]Att E Loss Savings - PLR'!I3056</f>
        <v>0</v>
      </c>
    </row>
    <row r="3061" spans="1:7" x14ac:dyDescent="0.2">
      <c r="A3061" s="14">
        <v>40306</v>
      </c>
      <c r="B3061" s="15">
        <f t="shared" si="47"/>
        <v>0.25</v>
      </c>
      <c r="C3061" s="17"/>
      <c r="D3061" s="16">
        <f>'[1]Att F Loss Savings - Energy'!L3067</f>
        <v>3.4956626197844801E-2</v>
      </c>
      <c r="F3061" s="22"/>
      <c r="G3061" s="16">
        <f>'[1]Att E Loss Savings - PLR'!I3057</f>
        <v>3.8180161758964007E-2</v>
      </c>
    </row>
    <row r="3062" spans="1:7" x14ac:dyDescent="0.2">
      <c r="A3062" s="14">
        <v>40306</v>
      </c>
      <c r="B3062" s="15">
        <f t="shared" si="47"/>
        <v>0.29166666666666669</v>
      </c>
      <c r="C3062" s="17"/>
      <c r="D3062" s="16">
        <f>'[1]Att F Loss Savings - Energy'!L3068</f>
        <v>4.6513460116539971</v>
      </c>
      <c r="F3062" s="22"/>
      <c r="G3062" s="16">
        <f>'[1]Att E Loss Savings - PLR'!I3058</f>
        <v>5.095558348500246</v>
      </c>
    </row>
    <row r="3063" spans="1:7" x14ac:dyDescent="0.2">
      <c r="A3063" s="14">
        <v>40306</v>
      </c>
      <c r="B3063" s="15">
        <f t="shared" si="47"/>
        <v>0.33333333333333331</v>
      </c>
      <c r="C3063" s="17"/>
      <c r="D3063" s="16">
        <f>'[1]Att F Loss Savings - Energy'!L3069</f>
        <v>12.958463951458437</v>
      </c>
      <c r="F3063" s="22"/>
      <c r="G3063" s="16">
        <f>'[1]Att E Loss Savings - PLR'!I3059</f>
        <v>14.210859768823578</v>
      </c>
    </row>
    <row r="3064" spans="1:7" x14ac:dyDescent="0.2">
      <c r="A3064" s="14">
        <v>40306</v>
      </c>
      <c r="B3064" s="15">
        <f t="shared" si="47"/>
        <v>0.375</v>
      </c>
      <c r="C3064" s="17"/>
      <c r="D3064" s="16">
        <f>'[1]Att F Loss Savings - Energy'!L3070</f>
        <v>20.568418989989638</v>
      </c>
      <c r="F3064" s="22"/>
      <c r="G3064" s="16">
        <f>'[1]Att E Loss Savings - PLR'!I3060</f>
        <v>22.553696205651519</v>
      </c>
    </row>
    <row r="3065" spans="1:7" x14ac:dyDescent="0.2">
      <c r="A3065" s="14">
        <v>40306</v>
      </c>
      <c r="B3065" s="15">
        <f t="shared" si="47"/>
        <v>0.41666666666666669</v>
      </c>
      <c r="C3065" s="17"/>
      <c r="D3065" s="16">
        <f>'[1]Att F Loss Savings - Energy'!L3071</f>
        <v>18.412991008968348</v>
      </c>
      <c r="F3065" s="22"/>
      <c r="G3065" s="16">
        <f>'[1]Att E Loss Savings - PLR'!I3061</f>
        <v>20.198403402162185</v>
      </c>
    </row>
    <row r="3066" spans="1:7" x14ac:dyDescent="0.2">
      <c r="A3066" s="14">
        <v>40306</v>
      </c>
      <c r="B3066" s="15">
        <f t="shared" si="47"/>
        <v>0.45833333333333331</v>
      </c>
      <c r="C3066" s="17"/>
      <c r="D3066" s="16">
        <f>'[1]Att F Loss Savings - Energy'!L3072</f>
        <v>19.219436049687459</v>
      </c>
      <c r="F3066" s="22"/>
      <c r="G3066" s="16">
        <f>'[1]Att E Loss Savings - PLR'!I3062</f>
        <v>21.100897846651236</v>
      </c>
    </row>
    <row r="3067" spans="1:7" x14ac:dyDescent="0.2">
      <c r="A3067" s="14">
        <v>40306</v>
      </c>
      <c r="B3067" s="15">
        <f t="shared" si="47"/>
        <v>0.5</v>
      </c>
      <c r="C3067" s="17"/>
      <c r="D3067" s="16">
        <f>'[1]Att F Loss Savings - Energy'!L3073</f>
        <v>6.538811006867415</v>
      </c>
      <c r="F3067" s="22"/>
      <c r="G3067" s="16">
        <f>'[1]Att E Loss Savings - PLR'!I3063</f>
        <v>7.1825659502068602</v>
      </c>
    </row>
    <row r="3068" spans="1:7" x14ac:dyDescent="0.2">
      <c r="A3068" s="14">
        <v>40306</v>
      </c>
      <c r="B3068" s="15">
        <f t="shared" si="47"/>
        <v>0.54166666666666663</v>
      </c>
      <c r="C3068" s="17"/>
      <c r="D3068" s="16">
        <f>'[1]Att F Loss Savings - Energy'!L3074</f>
        <v>19.865420100528787</v>
      </c>
      <c r="F3068" s="22"/>
      <c r="G3068" s="16">
        <f>'[1]Att E Loss Savings - PLR'!I3064</f>
        <v>21.826882738446763</v>
      </c>
    </row>
    <row r="3069" spans="1:7" x14ac:dyDescent="0.2">
      <c r="A3069" s="14">
        <v>40306</v>
      </c>
      <c r="B3069" s="15">
        <f t="shared" si="47"/>
        <v>0.58333333333333337</v>
      </c>
      <c r="C3069" s="17"/>
      <c r="D3069" s="16">
        <f>'[1]Att F Loss Savings - Energy'!L3075</f>
        <v>10.462590725539103</v>
      </c>
      <c r="F3069" s="22"/>
      <c r="G3069" s="16">
        <f>'[1]Att E Loss Savings - PLR'!I3065</f>
        <v>11.490487743800786</v>
      </c>
    </row>
    <row r="3070" spans="1:7" x14ac:dyDescent="0.2">
      <c r="A3070" s="14">
        <v>40306</v>
      </c>
      <c r="B3070" s="15">
        <f t="shared" si="47"/>
        <v>0.625</v>
      </c>
      <c r="C3070" s="17"/>
      <c r="D3070" s="16">
        <f>'[1]Att F Loss Savings - Energy'!L3076</f>
        <v>21.683879557554427</v>
      </c>
      <c r="F3070" s="22"/>
      <c r="G3070" s="16">
        <f>'[1]Att E Loss Savings - PLR'!I3066</f>
        <v>23.814449642006728</v>
      </c>
    </row>
    <row r="3071" spans="1:7" x14ac:dyDescent="0.2">
      <c r="A3071" s="14">
        <v>40306</v>
      </c>
      <c r="B3071" s="15">
        <f t="shared" si="47"/>
        <v>0.66666666666666663</v>
      </c>
      <c r="C3071" s="17"/>
      <c r="D3071" s="16">
        <f>'[1]Att F Loss Savings - Energy'!L3077</f>
        <v>24.124317505983928</v>
      </c>
      <c r="F3071" s="22"/>
      <c r="G3071" s="16">
        <f>'[1]Att E Loss Savings - PLR'!I3067</f>
        <v>26.499879663559515</v>
      </c>
    </row>
    <row r="3072" spans="1:7" x14ac:dyDescent="0.2">
      <c r="A3072" s="14">
        <v>40306</v>
      </c>
      <c r="B3072" s="15">
        <f t="shared" si="47"/>
        <v>0.70833333333333337</v>
      </c>
      <c r="C3072" s="17"/>
      <c r="D3072" s="16">
        <f>'[1]Att F Loss Savings - Energy'!L3078</f>
        <v>18.396151715055108</v>
      </c>
      <c r="F3072" s="22"/>
      <c r="G3072" s="16">
        <f>'[1]Att E Loss Savings - PLR'!I3068</f>
        <v>20.201540649768955</v>
      </c>
    </row>
    <row r="3073" spans="1:7" x14ac:dyDescent="0.2">
      <c r="A3073" s="14">
        <v>40306</v>
      </c>
      <c r="B3073" s="15">
        <f t="shared" si="47"/>
        <v>0.75</v>
      </c>
      <c r="C3073" s="17"/>
      <c r="D3073" s="16">
        <f>'[1]Att F Loss Savings - Energy'!L3079</f>
        <v>3.2198757796657587</v>
      </c>
      <c r="F3073" s="22"/>
      <c r="G3073" s="16">
        <f>'[1]Att E Loss Savings - PLR'!I3069</f>
        <v>3.5342853602404061</v>
      </c>
    </row>
    <row r="3074" spans="1:7" x14ac:dyDescent="0.2">
      <c r="A3074" s="14">
        <v>40306</v>
      </c>
      <c r="B3074" s="15">
        <f t="shared" si="47"/>
        <v>0.79166666666666663</v>
      </c>
      <c r="C3074" s="17"/>
      <c r="D3074" s="16">
        <f>'[1]Att F Loss Savings - Energy'!L3080</f>
        <v>1.9085862882270426</v>
      </c>
      <c r="F3074" s="22"/>
      <c r="G3074" s="16">
        <f>'[1]Att E Loss Savings - PLR'!I3070</f>
        <v>2.0944255808258001</v>
      </c>
    </row>
    <row r="3075" spans="1:7" x14ac:dyDescent="0.2">
      <c r="A3075" s="14">
        <v>40306</v>
      </c>
      <c r="B3075" s="15">
        <f t="shared" si="47"/>
        <v>0.83333333333333337</v>
      </c>
      <c r="C3075" s="17"/>
      <c r="D3075" s="16">
        <f>'[1]Att F Loss Savings - Energy'!L3081</f>
        <v>9.2960642849180338E-4</v>
      </c>
      <c r="F3075" s="22"/>
      <c r="G3075" s="16">
        <f>'[1]Att E Loss Savings - PLR'!I3071</f>
        <v>1.0197467685266533E-3</v>
      </c>
    </row>
    <row r="3076" spans="1:7" x14ac:dyDescent="0.2">
      <c r="A3076" s="14">
        <v>40306</v>
      </c>
      <c r="B3076" s="15">
        <f t="shared" si="47"/>
        <v>0.875</v>
      </c>
      <c r="C3076" s="17"/>
      <c r="D3076" s="16">
        <f>'[1]Att F Loss Savings - Energy'!L3082</f>
        <v>0</v>
      </c>
      <c r="F3076" s="22"/>
      <c r="G3076" s="16">
        <f>'[1]Att E Loss Savings - PLR'!I3072</f>
        <v>0</v>
      </c>
    </row>
    <row r="3077" spans="1:7" x14ac:dyDescent="0.2">
      <c r="A3077" s="14">
        <v>40306</v>
      </c>
      <c r="B3077" s="15">
        <f t="shared" si="47"/>
        <v>0.91666666666666663</v>
      </c>
      <c r="C3077" s="17"/>
      <c r="D3077" s="16">
        <f>'[1]Att F Loss Savings - Energy'!L3083</f>
        <v>0</v>
      </c>
      <c r="F3077" s="22"/>
      <c r="G3077" s="16">
        <f>'[1]Att E Loss Savings - PLR'!I3073</f>
        <v>0</v>
      </c>
    </row>
    <row r="3078" spans="1:7" x14ac:dyDescent="0.2">
      <c r="A3078" s="14">
        <v>40306</v>
      </c>
      <c r="B3078" s="15">
        <f t="shared" si="47"/>
        <v>0.95833333333333337</v>
      </c>
      <c r="C3078" s="17"/>
      <c r="D3078" s="16">
        <f>'[1]Att F Loss Savings - Energy'!L3084</f>
        <v>0</v>
      </c>
      <c r="F3078" s="22"/>
      <c r="G3078" s="16">
        <f>'[1]Att E Loss Savings - PLR'!I3074</f>
        <v>0</v>
      </c>
    </row>
    <row r="3079" spans="1:7" x14ac:dyDescent="0.2">
      <c r="A3079" s="14">
        <v>40307</v>
      </c>
      <c r="B3079" s="15">
        <f t="shared" si="47"/>
        <v>1</v>
      </c>
      <c r="C3079" s="17"/>
      <c r="D3079" s="16">
        <f>'[1]Att F Loss Savings - Energy'!L3085</f>
        <v>0</v>
      </c>
      <c r="F3079" s="22"/>
      <c r="G3079" s="16">
        <f>'[1]Att E Loss Savings - PLR'!I3075</f>
        <v>0</v>
      </c>
    </row>
    <row r="3080" spans="1:7" x14ac:dyDescent="0.2">
      <c r="A3080" s="14">
        <v>40307</v>
      </c>
      <c r="B3080" s="15">
        <f t="shared" si="47"/>
        <v>4.1666666666666664E-2</v>
      </c>
      <c r="C3080" s="17"/>
      <c r="D3080" s="16">
        <f>'[1]Att F Loss Savings - Energy'!L3086</f>
        <v>0</v>
      </c>
      <c r="F3080" s="22"/>
      <c r="G3080" s="16">
        <f>'[1]Att E Loss Savings - PLR'!I3076</f>
        <v>0</v>
      </c>
    </row>
    <row r="3081" spans="1:7" x14ac:dyDescent="0.2">
      <c r="A3081" s="14">
        <v>40307</v>
      </c>
      <c r="B3081" s="15">
        <f t="shared" si="47"/>
        <v>8.3333333333333329E-2</v>
      </c>
      <c r="C3081" s="17"/>
      <c r="D3081" s="16">
        <f>'[1]Att F Loss Savings - Energy'!L3087</f>
        <v>0</v>
      </c>
      <c r="F3081" s="22"/>
      <c r="G3081" s="16">
        <f>'[1]Att E Loss Savings - PLR'!I3077</f>
        <v>0</v>
      </c>
    </row>
    <row r="3082" spans="1:7" x14ac:dyDescent="0.2">
      <c r="A3082" s="14">
        <v>40307</v>
      </c>
      <c r="B3082" s="15">
        <f t="shared" si="47"/>
        <v>0.125</v>
      </c>
      <c r="C3082" s="17"/>
      <c r="D3082" s="16">
        <f>'[1]Att F Loss Savings - Energy'!L3088</f>
        <v>0</v>
      </c>
      <c r="F3082" s="22"/>
      <c r="G3082" s="16">
        <f>'[1]Att E Loss Savings - PLR'!I3078</f>
        <v>0</v>
      </c>
    </row>
    <row r="3083" spans="1:7" x14ac:dyDescent="0.2">
      <c r="A3083" s="14">
        <v>40307</v>
      </c>
      <c r="B3083" s="15">
        <f t="shared" si="47"/>
        <v>0.16666666666666666</v>
      </c>
      <c r="C3083" s="17"/>
      <c r="D3083" s="16">
        <f>'[1]Att F Loss Savings - Energy'!L3089</f>
        <v>0</v>
      </c>
      <c r="F3083" s="22"/>
      <c r="G3083" s="16">
        <f>'[1]Att E Loss Savings - PLR'!I3079</f>
        <v>0</v>
      </c>
    </row>
    <row r="3084" spans="1:7" x14ac:dyDescent="0.2">
      <c r="A3084" s="14">
        <v>40307</v>
      </c>
      <c r="B3084" s="15">
        <f t="shared" si="47"/>
        <v>0.20833333333333334</v>
      </c>
      <c r="C3084" s="17"/>
      <c r="D3084" s="16">
        <f>'[1]Att F Loss Savings - Energy'!L3090</f>
        <v>0</v>
      </c>
      <c r="F3084" s="22"/>
      <c r="G3084" s="16">
        <f>'[1]Att E Loss Savings - PLR'!I3080</f>
        <v>0</v>
      </c>
    </row>
    <row r="3085" spans="1:7" x14ac:dyDescent="0.2">
      <c r="A3085" s="14">
        <v>40307</v>
      </c>
      <c r="B3085" s="15">
        <f t="shared" si="47"/>
        <v>0.25</v>
      </c>
      <c r="C3085" s="17"/>
      <c r="D3085" s="16">
        <f>'[1]Att F Loss Savings - Energy'!L3091</f>
        <v>1.2431810011461677</v>
      </c>
      <c r="F3085" s="22"/>
      <c r="G3085" s="16">
        <f>'[1]Att E Loss Savings - PLR'!I3081</f>
        <v>1.3597537532699973</v>
      </c>
    </row>
    <row r="3086" spans="1:7" x14ac:dyDescent="0.2">
      <c r="A3086" s="14">
        <v>40307</v>
      </c>
      <c r="B3086" s="15">
        <f t="shared" si="47"/>
        <v>0.29166666666666669</v>
      </c>
      <c r="C3086" s="17"/>
      <c r="D3086" s="16">
        <f>'[1]Att F Loss Savings - Energy'!L3092</f>
        <v>5.3649259790712005</v>
      </c>
      <c r="F3086" s="22"/>
      <c r="G3086" s="16">
        <f>'[1]Att E Loss Savings - PLR'!I3082</f>
        <v>5.8847955630111084</v>
      </c>
    </row>
    <row r="3087" spans="1:7" x14ac:dyDescent="0.2">
      <c r="A3087" s="14">
        <v>40307</v>
      </c>
      <c r="B3087" s="15">
        <f t="shared" si="47"/>
        <v>0.33333333333333331</v>
      </c>
      <c r="C3087" s="17"/>
      <c r="D3087" s="16">
        <f>'[1]Att F Loss Savings - Energy'!L3093</f>
        <v>14.83056872231267</v>
      </c>
      <c r="F3087" s="22"/>
      <c r="G3087" s="16">
        <f>'[1]Att E Loss Savings - PLR'!I3083</f>
        <v>16.275611967024666</v>
      </c>
    </row>
    <row r="3088" spans="1:7" x14ac:dyDescent="0.2">
      <c r="A3088" s="14">
        <v>40307</v>
      </c>
      <c r="B3088" s="15">
        <f t="shared" si="47"/>
        <v>0.375</v>
      </c>
      <c r="C3088" s="17"/>
      <c r="D3088" s="16">
        <f>'[1]Att F Loss Savings - Energy'!L3094</f>
        <v>24.368269349721285</v>
      </c>
      <c r="F3088" s="22"/>
      <c r="G3088" s="16">
        <f>'[1]Att E Loss Savings - PLR'!I3084</f>
        <v>26.738825566803879</v>
      </c>
    </row>
    <row r="3089" spans="1:7" x14ac:dyDescent="0.2">
      <c r="A3089" s="14">
        <v>40307</v>
      </c>
      <c r="B3089" s="15">
        <f t="shared" si="47"/>
        <v>0.41666666666666669</v>
      </c>
      <c r="C3089" s="17"/>
      <c r="D3089" s="16">
        <f>'[1]Att F Loss Savings - Energy'!L3095</f>
        <v>30.980268473886664</v>
      </c>
      <c r="F3089" s="22"/>
      <c r="G3089" s="16">
        <f>'[1]Att E Loss Savings - PLR'!I3085</f>
        <v>33.986864117264872</v>
      </c>
    </row>
    <row r="3090" spans="1:7" x14ac:dyDescent="0.2">
      <c r="A3090" s="14">
        <v>40307</v>
      </c>
      <c r="B3090" s="15">
        <f t="shared" si="47"/>
        <v>0.45833333333333331</v>
      </c>
      <c r="C3090" s="17"/>
      <c r="D3090" s="16">
        <f>'[1]Att F Loss Savings - Energy'!L3096</f>
        <v>36.628237397484462</v>
      </c>
      <c r="F3090" s="22"/>
      <c r="G3090" s="16">
        <f>'[1]Att E Loss Savings - PLR'!I3086</f>
        <v>40.147138139979596</v>
      </c>
    </row>
    <row r="3091" spans="1:7" x14ac:dyDescent="0.2">
      <c r="A3091" s="14">
        <v>40307</v>
      </c>
      <c r="B3091" s="15">
        <f t="shared" si="47"/>
        <v>0.5</v>
      </c>
      <c r="C3091" s="17"/>
      <c r="D3091" s="16">
        <f>'[1]Att F Loss Savings - Energy'!L3097</f>
        <v>41.400404148716063</v>
      </c>
      <c r="F3091" s="22"/>
      <c r="G3091" s="16">
        <f>'[1]Att E Loss Savings - PLR'!I3087</f>
        <v>45.340886916176771</v>
      </c>
    </row>
    <row r="3092" spans="1:7" x14ac:dyDescent="0.2">
      <c r="A3092" s="14">
        <v>40307</v>
      </c>
      <c r="B3092" s="15">
        <f t="shared" si="47"/>
        <v>0.54166666666666663</v>
      </c>
      <c r="C3092" s="17"/>
      <c r="D3092" s="16">
        <f>'[1]Att F Loss Savings - Energy'!L3098</f>
        <v>38.17593205531481</v>
      </c>
      <c r="F3092" s="22"/>
      <c r="G3092" s="16">
        <f>'[1]Att E Loss Savings - PLR'!I3088</f>
        <v>41.805452832459345</v>
      </c>
    </row>
    <row r="3093" spans="1:7" x14ac:dyDescent="0.2">
      <c r="A3093" s="14">
        <v>40307</v>
      </c>
      <c r="B3093" s="15">
        <f t="shared" si="47"/>
        <v>0.58333333333333337</v>
      </c>
      <c r="C3093" s="17"/>
      <c r="D3093" s="16">
        <f>'[1]Att F Loss Savings - Energy'!L3099</f>
        <v>33.865279944905332</v>
      </c>
      <c r="F3093" s="22"/>
      <c r="G3093" s="16">
        <f>'[1]Att E Loss Savings - PLR'!I3089</f>
        <v>37.065791111906755</v>
      </c>
    </row>
    <row r="3094" spans="1:7" x14ac:dyDescent="0.2">
      <c r="A3094" s="14">
        <v>40307</v>
      </c>
      <c r="B3094" s="15">
        <f t="shared" si="47"/>
        <v>0.625</v>
      </c>
      <c r="C3094" s="17"/>
      <c r="D3094" s="16">
        <f>'[1]Att F Loss Savings - Energy'!L3100</f>
        <v>36.709517025180048</v>
      </c>
      <c r="F3094" s="22"/>
      <c r="G3094" s="16">
        <f>'[1]Att E Loss Savings - PLR'!I3090</f>
        <v>40.161822370903337</v>
      </c>
    </row>
    <row r="3095" spans="1:7" x14ac:dyDescent="0.2">
      <c r="A3095" s="14">
        <v>40307</v>
      </c>
      <c r="B3095" s="15">
        <f t="shared" si="47"/>
        <v>0.66666666666666663</v>
      </c>
      <c r="C3095" s="17"/>
      <c r="D3095" s="16">
        <f>'[1]Att F Loss Savings - Energy'!L3101</f>
        <v>24.870560868956453</v>
      </c>
      <c r="F3095" s="22"/>
      <c r="G3095" s="16">
        <f>'[1]Att E Loss Savings - PLR'!I3091</f>
        <v>27.213832646112131</v>
      </c>
    </row>
    <row r="3096" spans="1:7" x14ac:dyDescent="0.2">
      <c r="A3096" s="14">
        <v>40307</v>
      </c>
      <c r="B3096" s="15">
        <f t="shared" si="47"/>
        <v>0.70833333333333337</v>
      </c>
      <c r="C3096" s="17"/>
      <c r="D3096" s="16">
        <f>'[1]Att F Loss Savings - Energy'!L3102</f>
        <v>10.934989808142589</v>
      </c>
      <c r="F3096" s="22"/>
      <c r="G3096" s="16">
        <f>'[1]Att E Loss Savings - PLR'!I3092</f>
        <v>11.972064215562412</v>
      </c>
    </row>
    <row r="3097" spans="1:7" x14ac:dyDescent="0.2">
      <c r="A3097" s="14">
        <v>40307</v>
      </c>
      <c r="B3097" s="15">
        <f t="shared" si="47"/>
        <v>0.75</v>
      </c>
      <c r="C3097" s="17"/>
      <c r="D3097" s="16">
        <f>'[1]Att F Loss Savings - Energy'!L3103</f>
        <v>7.8675724101474778</v>
      </c>
      <c r="F3097" s="22"/>
      <c r="G3097" s="16">
        <f>'[1]Att E Loss Savings - PLR'!I3093</f>
        <v>8.6158461631992402</v>
      </c>
    </row>
    <row r="3098" spans="1:7" x14ac:dyDescent="0.2">
      <c r="A3098" s="14">
        <v>40307</v>
      </c>
      <c r="B3098" s="15">
        <f t="shared" si="47"/>
        <v>0.79166666666666663</v>
      </c>
      <c r="C3098" s="17"/>
      <c r="D3098" s="16">
        <f>'[1]Att F Loss Savings - Energy'!L3104</f>
        <v>1.7339817787243139</v>
      </c>
      <c r="F3098" s="22"/>
      <c r="G3098" s="16">
        <f>'[1]Att E Loss Savings - PLR'!I3094</f>
        <v>1.8985452019015558</v>
      </c>
    </row>
    <row r="3099" spans="1:7" x14ac:dyDescent="0.2">
      <c r="A3099" s="14">
        <v>40307</v>
      </c>
      <c r="B3099" s="15">
        <f t="shared" si="47"/>
        <v>0.83333333333333337</v>
      </c>
      <c r="C3099" s="17"/>
      <c r="D3099" s="16">
        <f>'[1]Att F Loss Savings - Energy'!L3105</f>
        <v>0</v>
      </c>
      <c r="F3099" s="22"/>
      <c r="G3099" s="16">
        <f>'[1]Att E Loss Savings - PLR'!I3095</f>
        <v>0</v>
      </c>
    </row>
    <row r="3100" spans="1:7" x14ac:dyDescent="0.2">
      <c r="A3100" s="14">
        <v>40307</v>
      </c>
      <c r="B3100" s="15">
        <f t="shared" si="47"/>
        <v>0.875</v>
      </c>
      <c r="C3100" s="17"/>
      <c r="D3100" s="16">
        <f>'[1]Att F Loss Savings - Energy'!L3106</f>
        <v>0</v>
      </c>
      <c r="F3100" s="22"/>
      <c r="G3100" s="16">
        <f>'[1]Att E Loss Savings - PLR'!I3096</f>
        <v>0</v>
      </c>
    </row>
    <row r="3101" spans="1:7" x14ac:dyDescent="0.2">
      <c r="A3101" s="14">
        <v>40307</v>
      </c>
      <c r="B3101" s="15">
        <f t="shared" si="47"/>
        <v>0.91666666666666663</v>
      </c>
      <c r="C3101" s="17"/>
      <c r="D3101" s="16">
        <f>'[1]Att F Loss Savings - Energy'!L3107</f>
        <v>0</v>
      </c>
      <c r="F3101" s="22"/>
      <c r="G3101" s="16">
        <f>'[1]Att E Loss Savings - PLR'!I3097</f>
        <v>0</v>
      </c>
    </row>
    <row r="3102" spans="1:7" x14ac:dyDescent="0.2">
      <c r="A3102" s="14">
        <v>40307</v>
      </c>
      <c r="B3102" s="15">
        <f t="shared" si="47"/>
        <v>0.95833333333333337</v>
      </c>
      <c r="C3102" s="17"/>
      <c r="D3102" s="16">
        <f>'[1]Att F Loss Savings - Energy'!L3108</f>
        <v>0</v>
      </c>
      <c r="F3102" s="22"/>
      <c r="G3102" s="16">
        <f>'[1]Att E Loss Savings - PLR'!I3098</f>
        <v>0</v>
      </c>
    </row>
    <row r="3103" spans="1:7" x14ac:dyDescent="0.2">
      <c r="A3103" s="14">
        <v>40308</v>
      </c>
      <c r="B3103" s="15">
        <f t="shared" si="47"/>
        <v>1</v>
      </c>
      <c r="C3103" s="17"/>
      <c r="D3103" s="16">
        <f>'[1]Att F Loss Savings - Energy'!L3109</f>
        <v>0</v>
      </c>
      <c r="F3103" s="22"/>
      <c r="G3103" s="16">
        <f>'[1]Att E Loss Savings - PLR'!I3099</f>
        <v>0</v>
      </c>
    </row>
    <row r="3104" spans="1:7" x14ac:dyDescent="0.2">
      <c r="A3104" s="14">
        <v>40308</v>
      </c>
      <c r="B3104" s="15">
        <f t="shared" ref="B3104:B3167" si="48">B3080</f>
        <v>4.1666666666666664E-2</v>
      </c>
      <c r="C3104" s="17"/>
      <c r="D3104" s="16">
        <f>'[1]Att F Loss Savings - Energy'!L3110</f>
        <v>0</v>
      </c>
      <c r="F3104" s="22"/>
      <c r="G3104" s="16">
        <f>'[1]Att E Loss Savings - PLR'!I3100</f>
        <v>0</v>
      </c>
    </row>
    <row r="3105" spans="1:7" x14ac:dyDescent="0.2">
      <c r="A3105" s="14">
        <v>40308</v>
      </c>
      <c r="B3105" s="15">
        <f t="shared" si="48"/>
        <v>8.3333333333333329E-2</v>
      </c>
      <c r="C3105" s="17"/>
      <c r="D3105" s="16">
        <f>'[1]Att F Loss Savings - Energy'!L3111</f>
        <v>0</v>
      </c>
      <c r="F3105" s="22"/>
      <c r="G3105" s="16">
        <f>'[1]Att E Loss Savings - PLR'!I3101</f>
        <v>0</v>
      </c>
    </row>
    <row r="3106" spans="1:7" x14ac:dyDescent="0.2">
      <c r="A3106" s="14">
        <v>40308</v>
      </c>
      <c r="B3106" s="15">
        <f t="shared" si="48"/>
        <v>0.125</v>
      </c>
      <c r="C3106" s="17"/>
      <c r="D3106" s="16">
        <f>'[1]Att F Loss Savings - Energy'!L3112</f>
        <v>0</v>
      </c>
      <c r="F3106" s="22"/>
      <c r="G3106" s="16">
        <f>'[1]Att E Loss Savings - PLR'!I3102</f>
        <v>0</v>
      </c>
    </row>
    <row r="3107" spans="1:7" x14ac:dyDescent="0.2">
      <c r="A3107" s="14">
        <v>40308</v>
      </c>
      <c r="B3107" s="15">
        <f t="shared" si="48"/>
        <v>0.16666666666666666</v>
      </c>
      <c r="C3107" s="17"/>
      <c r="D3107" s="16">
        <f>'[1]Att F Loss Savings - Energy'!L3113</f>
        <v>0</v>
      </c>
      <c r="F3107" s="22"/>
      <c r="G3107" s="16">
        <f>'[1]Att E Loss Savings - PLR'!I3103</f>
        <v>0</v>
      </c>
    </row>
    <row r="3108" spans="1:7" x14ac:dyDescent="0.2">
      <c r="A3108" s="14">
        <v>40308</v>
      </c>
      <c r="B3108" s="15">
        <f t="shared" si="48"/>
        <v>0.20833333333333334</v>
      </c>
      <c r="C3108" s="17"/>
      <c r="D3108" s="16">
        <f>'[1]Att F Loss Savings - Energy'!L3114</f>
        <v>0</v>
      </c>
      <c r="F3108" s="22"/>
      <c r="G3108" s="16">
        <f>'[1]Att E Loss Savings - PLR'!I3104</f>
        <v>0</v>
      </c>
    </row>
    <row r="3109" spans="1:7" x14ac:dyDescent="0.2">
      <c r="A3109" s="14">
        <v>40308</v>
      </c>
      <c r="B3109" s="15">
        <f t="shared" si="48"/>
        <v>0.25</v>
      </c>
      <c r="C3109" s="17"/>
      <c r="D3109" s="16">
        <f>'[1]Att F Loss Savings - Energy'!L3115</f>
        <v>3.1719311894500377E-2</v>
      </c>
      <c r="F3109" s="22"/>
      <c r="G3109" s="16">
        <f>'[1]Att E Loss Savings - PLR'!I3105</f>
        <v>3.4652941953988145E-2</v>
      </c>
    </row>
    <row r="3110" spans="1:7" x14ac:dyDescent="0.2">
      <c r="A3110" s="14">
        <v>40308</v>
      </c>
      <c r="B3110" s="15">
        <f t="shared" si="48"/>
        <v>0.29166666666666669</v>
      </c>
      <c r="C3110" s="17"/>
      <c r="D3110" s="16">
        <f>'[1]Att F Loss Savings - Energy'!L3116</f>
        <v>1.6821465086369078</v>
      </c>
      <c r="F3110" s="22"/>
      <c r="G3110" s="16">
        <f>'[1]Att E Loss Savings - PLR'!I3106</f>
        <v>1.8414450493656493</v>
      </c>
    </row>
    <row r="3111" spans="1:7" x14ac:dyDescent="0.2">
      <c r="A3111" s="14">
        <v>40308</v>
      </c>
      <c r="B3111" s="15">
        <f t="shared" si="48"/>
        <v>0.33333333333333331</v>
      </c>
      <c r="C3111" s="17"/>
      <c r="D3111" s="16">
        <f>'[1]Att F Loss Savings - Energy'!L3117</f>
        <v>2.8939848095817435</v>
      </c>
      <c r="F3111" s="22"/>
      <c r="G3111" s="16">
        <f>'[1]Att E Loss Savings - PLR'!I3107</f>
        <v>3.1659494629068288</v>
      </c>
    </row>
    <row r="3112" spans="1:7" x14ac:dyDescent="0.2">
      <c r="A3112" s="14">
        <v>40308</v>
      </c>
      <c r="B3112" s="15">
        <f t="shared" si="48"/>
        <v>0.375</v>
      </c>
      <c r="C3112" s="17"/>
      <c r="D3112" s="16">
        <f>'[1]Att F Loss Savings - Energy'!L3118</f>
        <v>7.1050984751505464</v>
      </c>
      <c r="F3112" s="22"/>
      <c r="G3112" s="16">
        <f>'[1]Att E Loss Savings - PLR'!I3108</f>
        <v>7.7658396803904477</v>
      </c>
    </row>
    <row r="3113" spans="1:7" x14ac:dyDescent="0.2">
      <c r="A3113" s="14">
        <v>40308</v>
      </c>
      <c r="B3113" s="15">
        <f t="shared" si="48"/>
        <v>0.41666666666666669</v>
      </c>
      <c r="C3113" s="17"/>
      <c r="D3113" s="16">
        <f>'[1]Att F Loss Savings - Energy'!L3119</f>
        <v>8.0823041470023345</v>
      </c>
      <c r="F3113" s="22"/>
      <c r="G3113" s="16">
        <f>'[1]Att E Loss Savings - PLR'!I3109</f>
        <v>8.8342182131111731</v>
      </c>
    </row>
    <row r="3114" spans="1:7" x14ac:dyDescent="0.2">
      <c r="A3114" s="14">
        <v>40308</v>
      </c>
      <c r="B3114" s="15">
        <f t="shared" si="48"/>
        <v>0.45833333333333331</v>
      </c>
      <c r="C3114" s="17"/>
      <c r="D3114" s="16">
        <f>'[1]Att F Loss Savings - Energy'!L3120</f>
        <v>14.775054183211703</v>
      </c>
      <c r="F3114" s="22"/>
      <c r="G3114" s="16">
        <f>'[1]Att E Loss Savings - PLR'!I3110</f>
        <v>16.15631726526653</v>
      </c>
    </row>
    <row r="3115" spans="1:7" x14ac:dyDescent="0.2">
      <c r="A3115" s="14">
        <v>40308</v>
      </c>
      <c r="B3115" s="15">
        <f t="shared" si="48"/>
        <v>0.5</v>
      </c>
      <c r="C3115" s="17"/>
      <c r="D3115" s="16">
        <f>'[1]Att F Loss Savings - Energy'!L3121</f>
        <v>9.1588085387641129</v>
      </c>
      <c r="F3115" s="22"/>
      <c r="G3115" s="16">
        <f>'[1]Att E Loss Savings - PLR'!I3111</f>
        <v>10.019153634898665</v>
      </c>
    </row>
    <row r="3116" spans="1:7" x14ac:dyDescent="0.2">
      <c r="A3116" s="14">
        <v>40308</v>
      </c>
      <c r="B3116" s="15">
        <f t="shared" si="48"/>
        <v>0.54166666666666663</v>
      </c>
      <c r="C3116" s="17"/>
      <c r="D3116" s="16">
        <f>'[1]Att F Loss Savings - Energy'!L3122</f>
        <v>20.710810845233993</v>
      </c>
      <c r="F3116" s="22"/>
      <c r="G3116" s="16">
        <f>'[1]Att E Loss Savings - PLR'!I3112</f>
        <v>22.63575941266123</v>
      </c>
    </row>
    <row r="3117" spans="1:7" x14ac:dyDescent="0.2">
      <c r="A3117" s="14">
        <v>40308</v>
      </c>
      <c r="B3117" s="15">
        <f t="shared" si="48"/>
        <v>0.58333333333333337</v>
      </c>
      <c r="C3117" s="17"/>
      <c r="D3117" s="16">
        <f>'[1]Att F Loss Savings - Energy'!L3123</f>
        <v>5.441111513536331</v>
      </c>
      <c r="F3117" s="22"/>
      <c r="G3117" s="16">
        <f>'[1]Att E Loss Savings - PLR'!I3113</f>
        <v>5.940243977496781</v>
      </c>
    </row>
    <row r="3118" spans="1:7" x14ac:dyDescent="0.2">
      <c r="A3118" s="14">
        <v>40308</v>
      </c>
      <c r="B3118" s="15">
        <f t="shared" si="48"/>
        <v>0.625</v>
      </c>
      <c r="C3118" s="17"/>
      <c r="D3118" s="16">
        <f>'[1]Att F Loss Savings - Energy'!L3124</f>
        <v>4.8292412386363344</v>
      </c>
      <c r="F3118" s="22"/>
      <c r="G3118" s="16">
        <f>'[1]Att E Loss Savings - PLR'!I3114</f>
        <v>5.2649655053246738</v>
      </c>
    </row>
    <row r="3119" spans="1:7" x14ac:dyDescent="0.2">
      <c r="A3119" s="14">
        <v>40308</v>
      </c>
      <c r="B3119" s="15">
        <f t="shared" si="48"/>
        <v>0.66666666666666663</v>
      </c>
      <c r="C3119" s="17"/>
      <c r="D3119" s="16">
        <f>'[1]Att F Loss Savings - Energy'!L3125</f>
        <v>3.9434097571371831</v>
      </c>
      <c r="F3119" s="22"/>
      <c r="G3119" s="16">
        <f>'[1]Att E Loss Savings - PLR'!I3115</f>
        <v>4.2978249115869085</v>
      </c>
    </row>
    <row r="3120" spans="1:7" x14ac:dyDescent="0.2">
      <c r="A3120" s="14">
        <v>40308</v>
      </c>
      <c r="B3120" s="15">
        <f t="shared" si="48"/>
        <v>0.70833333333333337</v>
      </c>
      <c r="C3120" s="17"/>
      <c r="D3120" s="16">
        <f>'[1]Att F Loss Savings - Energy'!L3126</f>
        <v>2.8552756368423364</v>
      </c>
      <c r="F3120" s="22"/>
      <c r="G3120" s="16">
        <f>'[1]Att E Loss Savings - PLR'!I3116</f>
        <v>3.1136989849598398</v>
      </c>
    </row>
    <row r="3121" spans="1:7" x14ac:dyDescent="0.2">
      <c r="A3121" s="14">
        <v>40308</v>
      </c>
      <c r="B3121" s="15">
        <f t="shared" si="48"/>
        <v>0.75</v>
      </c>
      <c r="C3121" s="17"/>
      <c r="D3121" s="16">
        <f>'[1]Att F Loss Savings - Energy'!L3127</f>
        <v>1.6383790824751732</v>
      </c>
      <c r="F3121" s="22"/>
      <c r="G3121" s="16">
        <f>'[1]Att E Loss Savings - PLR'!I3117</f>
        <v>1.7869753247800209</v>
      </c>
    </row>
    <row r="3122" spans="1:7" x14ac:dyDescent="0.2">
      <c r="A3122" s="14">
        <v>40308</v>
      </c>
      <c r="B3122" s="15">
        <f t="shared" si="48"/>
        <v>0.79166666666666663</v>
      </c>
      <c r="C3122" s="17"/>
      <c r="D3122" s="16">
        <f>'[1]Att F Loss Savings - Energy'!L3128</f>
        <v>1.5606995282797973</v>
      </c>
      <c r="F3122" s="22"/>
      <c r="G3122" s="16">
        <f>'[1]Att E Loss Savings - PLR'!I3118</f>
        <v>1.7029561003838856</v>
      </c>
    </row>
    <row r="3123" spans="1:7" x14ac:dyDescent="0.2">
      <c r="A3123" s="14">
        <v>40308</v>
      </c>
      <c r="B3123" s="15">
        <f t="shared" si="48"/>
        <v>0.83333333333333337</v>
      </c>
      <c r="C3123" s="17"/>
      <c r="D3123" s="16">
        <f>'[1]Att F Loss Savings - Energy'!L3129</f>
        <v>0</v>
      </c>
      <c r="F3123" s="22"/>
      <c r="G3123" s="16">
        <f>'[1]Att E Loss Savings - PLR'!I3119</f>
        <v>0</v>
      </c>
    </row>
    <row r="3124" spans="1:7" x14ac:dyDescent="0.2">
      <c r="A3124" s="14">
        <v>40308</v>
      </c>
      <c r="B3124" s="15">
        <f t="shared" si="48"/>
        <v>0.875</v>
      </c>
      <c r="C3124" s="17"/>
      <c r="D3124" s="16">
        <f>'[1]Att F Loss Savings - Energy'!L3130</f>
        <v>0</v>
      </c>
      <c r="F3124" s="22"/>
      <c r="G3124" s="16">
        <f>'[1]Att E Loss Savings - PLR'!I3120</f>
        <v>0</v>
      </c>
    </row>
    <row r="3125" spans="1:7" x14ac:dyDescent="0.2">
      <c r="A3125" s="14">
        <v>40308</v>
      </c>
      <c r="B3125" s="15">
        <f t="shared" si="48"/>
        <v>0.91666666666666663</v>
      </c>
      <c r="C3125" s="17"/>
      <c r="D3125" s="16">
        <f>'[1]Att F Loss Savings - Energy'!L3131</f>
        <v>0</v>
      </c>
      <c r="F3125" s="22"/>
      <c r="G3125" s="16">
        <f>'[1]Att E Loss Savings - PLR'!I3121</f>
        <v>0</v>
      </c>
    </row>
    <row r="3126" spans="1:7" x14ac:dyDescent="0.2">
      <c r="A3126" s="14">
        <v>40308</v>
      </c>
      <c r="B3126" s="15">
        <f t="shared" si="48"/>
        <v>0.95833333333333337</v>
      </c>
      <c r="C3126" s="17"/>
      <c r="D3126" s="16">
        <f>'[1]Att F Loss Savings - Energy'!L3132</f>
        <v>0</v>
      </c>
      <c r="F3126" s="22"/>
      <c r="G3126" s="16">
        <f>'[1]Att E Loss Savings - PLR'!I3122</f>
        <v>0</v>
      </c>
    </row>
    <row r="3127" spans="1:7" x14ac:dyDescent="0.2">
      <c r="A3127" s="14">
        <v>40309</v>
      </c>
      <c r="B3127" s="15">
        <f t="shared" si="48"/>
        <v>1</v>
      </c>
      <c r="C3127" s="17"/>
      <c r="D3127" s="16">
        <f>'[1]Att F Loss Savings - Energy'!L3133</f>
        <v>0</v>
      </c>
      <c r="F3127" s="22"/>
      <c r="G3127" s="16">
        <f>'[1]Att E Loss Savings - PLR'!I3123</f>
        <v>0</v>
      </c>
    </row>
    <row r="3128" spans="1:7" x14ac:dyDescent="0.2">
      <c r="A3128" s="14">
        <v>40309</v>
      </c>
      <c r="B3128" s="15">
        <f t="shared" si="48"/>
        <v>4.1666666666666664E-2</v>
      </c>
      <c r="C3128" s="17"/>
      <c r="D3128" s="16">
        <f>'[1]Att F Loss Savings - Energy'!L3134</f>
        <v>0</v>
      </c>
      <c r="F3128" s="22"/>
      <c r="G3128" s="16">
        <f>'[1]Att E Loss Savings - PLR'!I3124</f>
        <v>0</v>
      </c>
    </row>
    <row r="3129" spans="1:7" x14ac:dyDescent="0.2">
      <c r="A3129" s="14">
        <v>40309</v>
      </c>
      <c r="B3129" s="15">
        <f t="shared" si="48"/>
        <v>8.3333333333333329E-2</v>
      </c>
      <c r="C3129" s="17"/>
      <c r="D3129" s="16">
        <f>'[1]Att F Loss Savings - Energy'!L3135</f>
        <v>0</v>
      </c>
      <c r="F3129" s="22"/>
      <c r="G3129" s="16">
        <f>'[1]Att E Loss Savings - PLR'!I3125</f>
        <v>0</v>
      </c>
    </row>
    <row r="3130" spans="1:7" x14ac:dyDescent="0.2">
      <c r="A3130" s="14">
        <v>40309</v>
      </c>
      <c r="B3130" s="15">
        <f t="shared" si="48"/>
        <v>0.125</v>
      </c>
      <c r="C3130" s="17"/>
      <c r="D3130" s="16">
        <f>'[1]Att F Loss Savings - Energy'!L3136</f>
        <v>0</v>
      </c>
      <c r="F3130" s="22"/>
      <c r="G3130" s="16">
        <f>'[1]Att E Loss Savings - PLR'!I3126</f>
        <v>0</v>
      </c>
    </row>
    <row r="3131" spans="1:7" x14ac:dyDescent="0.2">
      <c r="A3131" s="14">
        <v>40309</v>
      </c>
      <c r="B3131" s="15">
        <f t="shared" si="48"/>
        <v>0.16666666666666666</v>
      </c>
      <c r="C3131" s="17"/>
      <c r="D3131" s="16">
        <f>'[1]Att F Loss Savings - Energy'!L3137</f>
        <v>0</v>
      </c>
      <c r="F3131" s="22"/>
      <c r="G3131" s="16">
        <f>'[1]Att E Loss Savings - PLR'!I3127</f>
        <v>0</v>
      </c>
    </row>
    <row r="3132" spans="1:7" x14ac:dyDescent="0.2">
      <c r="A3132" s="14">
        <v>40309</v>
      </c>
      <c r="B3132" s="15">
        <f t="shared" si="48"/>
        <v>0.20833333333333334</v>
      </c>
      <c r="C3132" s="17"/>
      <c r="D3132" s="16">
        <f>'[1]Att F Loss Savings - Energy'!L3138</f>
        <v>0</v>
      </c>
      <c r="F3132" s="22"/>
      <c r="G3132" s="16">
        <f>'[1]Att E Loss Savings - PLR'!I3128</f>
        <v>0</v>
      </c>
    </row>
    <row r="3133" spans="1:7" x14ac:dyDescent="0.2">
      <c r="A3133" s="14">
        <v>40309</v>
      </c>
      <c r="B3133" s="15">
        <f t="shared" si="48"/>
        <v>0.25</v>
      </c>
      <c r="C3133" s="17"/>
      <c r="D3133" s="16">
        <f>'[1]Att F Loss Savings - Energy'!L3139</f>
        <v>0.59467599347180622</v>
      </c>
      <c r="F3133" s="22"/>
      <c r="G3133" s="16">
        <f>'[1]Att E Loss Savings - PLR'!I3129</f>
        <v>0.64442901375286565</v>
      </c>
    </row>
    <row r="3134" spans="1:7" x14ac:dyDescent="0.2">
      <c r="A3134" s="14">
        <v>40309</v>
      </c>
      <c r="B3134" s="15">
        <f t="shared" si="48"/>
        <v>0.29166666666666669</v>
      </c>
      <c r="C3134" s="17"/>
      <c r="D3134" s="16">
        <f>'[1]Att F Loss Savings - Energy'!L3140</f>
        <v>1.2492746528469478</v>
      </c>
      <c r="F3134" s="22"/>
      <c r="G3134" s="16">
        <f>'[1]Att E Loss Savings - PLR'!I3130</f>
        <v>1.3552952635236988</v>
      </c>
    </row>
    <row r="3135" spans="1:7" x14ac:dyDescent="0.2">
      <c r="A3135" s="14">
        <v>40309</v>
      </c>
      <c r="B3135" s="15">
        <f t="shared" si="48"/>
        <v>0.33333333333333331</v>
      </c>
      <c r="C3135" s="17"/>
      <c r="D3135" s="16">
        <f>'[1]Att F Loss Savings - Energy'!L3141</f>
        <v>2.6170313672211374</v>
      </c>
      <c r="F3135" s="22"/>
      <c r="G3135" s="16">
        <f>'[1]Att E Loss Savings - PLR'!I3131</f>
        <v>2.8408677094322807</v>
      </c>
    </row>
    <row r="3136" spans="1:7" x14ac:dyDescent="0.2">
      <c r="A3136" s="14">
        <v>40309</v>
      </c>
      <c r="B3136" s="15">
        <f t="shared" si="48"/>
        <v>0.375</v>
      </c>
      <c r="C3136" s="17"/>
      <c r="D3136" s="16">
        <f>'[1]Att F Loss Savings - Energy'!L3142</f>
        <v>3.8331221329340153</v>
      </c>
      <c r="F3136" s="22"/>
      <c r="G3136" s="16">
        <f>'[1]Att E Loss Savings - PLR'!I3132</f>
        <v>4.1601906640307718</v>
      </c>
    </row>
    <row r="3137" spans="1:7" x14ac:dyDescent="0.2">
      <c r="A3137" s="14">
        <v>40309</v>
      </c>
      <c r="B3137" s="15">
        <f t="shared" si="48"/>
        <v>0.41666666666666669</v>
      </c>
      <c r="C3137" s="17"/>
      <c r="D3137" s="16">
        <f>'[1]Att F Loss Savings - Energy'!L3143</f>
        <v>4.8337295988882953</v>
      </c>
      <c r="F3137" s="22"/>
      <c r="G3137" s="16">
        <f>'[1]Att E Loss Savings - PLR'!I3133</f>
        <v>5.2447135867643748</v>
      </c>
    </row>
    <row r="3138" spans="1:7" x14ac:dyDescent="0.2">
      <c r="A3138" s="14">
        <v>40309</v>
      </c>
      <c r="B3138" s="15">
        <f t="shared" si="48"/>
        <v>0.45833333333333331</v>
      </c>
      <c r="C3138" s="17"/>
      <c r="D3138" s="16">
        <f>'[1]Att F Loss Savings - Energy'!L3144</f>
        <v>5.556455381900566</v>
      </c>
      <c r="F3138" s="22"/>
      <c r="G3138" s="16">
        <f>'[1]Att E Loss Savings - PLR'!I3134</f>
        <v>6.033385998001183</v>
      </c>
    </row>
    <row r="3139" spans="1:7" x14ac:dyDescent="0.2">
      <c r="A3139" s="14">
        <v>40309</v>
      </c>
      <c r="B3139" s="15">
        <f t="shared" si="48"/>
        <v>0.5</v>
      </c>
      <c r="C3139" s="17"/>
      <c r="D3139" s="16">
        <f>'[1]Att F Loss Savings - Energy'!L3145</f>
        <v>5.9626659736801484</v>
      </c>
      <c r="F3139" s="22"/>
      <c r="G3139" s="16">
        <f>'[1]Att E Loss Savings - PLR'!I3135</f>
        <v>6.4747975359815682</v>
      </c>
    </row>
    <row r="3140" spans="1:7" x14ac:dyDescent="0.2">
      <c r="A3140" s="14">
        <v>40309</v>
      </c>
      <c r="B3140" s="15">
        <f t="shared" si="48"/>
        <v>0.54166666666666663</v>
      </c>
      <c r="C3140" s="17"/>
      <c r="D3140" s="16">
        <f>'[1]Att F Loss Savings - Energy'!L3146</f>
        <v>6.0054843005406164</v>
      </c>
      <c r="F3140" s="22"/>
      <c r="G3140" s="16">
        <f>'[1]Att E Loss Savings - PLR'!I3136</f>
        <v>6.5189358753519864</v>
      </c>
    </row>
    <row r="3141" spans="1:7" x14ac:dyDescent="0.2">
      <c r="A3141" s="14">
        <v>40309</v>
      </c>
      <c r="B3141" s="15">
        <f t="shared" si="48"/>
        <v>0.58333333333333337</v>
      </c>
      <c r="C3141" s="17"/>
      <c r="D3141" s="16">
        <f>'[1]Att F Loss Savings - Energy'!L3147</f>
        <v>5.5668564673519407</v>
      </c>
      <c r="F3141" s="22"/>
      <c r="G3141" s="16">
        <f>'[1]Att E Loss Savings - PLR'!I3137</f>
        <v>6.0442260648573987</v>
      </c>
    </row>
    <row r="3142" spans="1:7" x14ac:dyDescent="0.2">
      <c r="A3142" s="14">
        <v>40309</v>
      </c>
      <c r="B3142" s="15">
        <f t="shared" si="48"/>
        <v>0.625</v>
      </c>
      <c r="C3142" s="17"/>
      <c r="D3142" s="16">
        <f>'[1]Att F Loss Savings - Energy'!L3148</f>
        <v>4.9237298010599355</v>
      </c>
      <c r="F3142" s="22"/>
      <c r="G3142" s="16">
        <f>'[1]Att E Loss Savings - PLR'!I3138</f>
        <v>5.3491235062166291</v>
      </c>
    </row>
    <row r="3143" spans="1:7" x14ac:dyDescent="0.2">
      <c r="A3143" s="14">
        <v>40309</v>
      </c>
      <c r="B3143" s="15">
        <f t="shared" si="48"/>
        <v>0.66666666666666663</v>
      </c>
      <c r="C3143" s="17"/>
      <c r="D3143" s="16">
        <f>'[1]Att F Loss Savings - Energy'!L3149</f>
        <v>4.0485481541469346</v>
      </c>
      <c r="F3143" s="22"/>
      <c r="G3143" s="16">
        <f>'[1]Att E Loss Savings - PLR'!I3139</f>
        <v>4.4004288503102691</v>
      </c>
    </row>
    <row r="3144" spans="1:7" x14ac:dyDescent="0.2">
      <c r="A3144" s="14">
        <v>40309</v>
      </c>
      <c r="B3144" s="15">
        <f t="shared" si="48"/>
        <v>0.70833333333333337</v>
      </c>
      <c r="C3144" s="17"/>
      <c r="D3144" s="16">
        <f>'[1]Att F Loss Savings - Energy'!L3150</f>
        <v>3.0930555637993304</v>
      </c>
      <c r="F3144" s="22"/>
      <c r="G3144" s="16">
        <f>'[1]Att E Loss Savings - PLR'!I3140</f>
        <v>3.3622970447696527</v>
      </c>
    </row>
    <row r="3145" spans="1:7" x14ac:dyDescent="0.2">
      <c r="A3145" s="14">
        <v>40309</v>
      </c>
      <c r="B3145" s="15">
        <f t="shared" si="48"/>
        <v>0.75</v>
      </c>
      <c r="C3145" s="17"/>
      <c r="D3145" s="16">
        <f>'[1]Att F Loss Savings - Energy'!L3151</f>
        <v>2.2295025890443259</v>
      </c>
      <c r="F3145" s="22"/>
      <c r="G3145" s="16">
        <f>'[1]Att E Loss Savings - PLR'!I3141</f>
        <v>2.4242203645694036</v>
      </c>
    </row>
    <row r="3146" spans="1:7" x14ac:dyDescent="0.2">
      <c r="A3146" s="14">
        <v>40309</v>
      </c>
      <c r="B3146" s="15">
        <f t="shared" si="48"/>
        <v>0.79166666666666663</v>
      </c>
      <c r="C3146" s="17"/>
      <c r="D3146" s="16">
        <f>'[1]Att F Loss Savings - Energy'!L3152</f>
        <v>0.87439837209188964</v>
      </c>
      <c r="F3146" s="22"/>
      <c r="G3146" s="16">
        <f>'[1]Att E Loss Savings - PLR'!I3142</f>
        <v>0.95126135022468417</v>
      </c>
    </row>
    <row r="3147" spans="1:7" x14ac:dyDescent="0.2">
      <c r="A3147" s="14">
        <v>40309</v>
      </c>
      <c r="B3147" s="15">
        <f t="shared" si="48"/>
        <v>0.83333333333333337</v>
      </c>
      <c r="C3147" s="17"/>
      <c r="D3147" s="16">
        <f>'[1]Att F Loss Savings - Energy'!L3153</f>
        <v>0</v>
      </c>
      <c r="F3147" s="22"/>
      <c r="G3147" s="16">
        <f>'[1]Att E Loss Savings - PLR'!I3143</f>
        <v>0</v>
      </c>
    </row>
    <row r="3148" spans="1:7" x14ac:dyDescent="0.2">
      <c r="A3148" s="14">
        <v>40309</v>
      </c>
      <c r="B3148" s="15">
        <f t="shared" si="48"/>
        <v>0.875</v>
      </c>
      <c r="C3148" s="17"/>
      <c r="D3148" s="16">
        <f>'[1]Att F Loss Savings - Energy'!L3154</f>
        <v>0</v>
      </c>
      <c r="F3148" s="22"/>
      <c r="G3148" s="16">
        <f>'[1]Att E Loss Savings - PLR'!I3144</f>
        <v>0</v>
      </c>
    </row>
    <row r="3149" spans="1:7" x14ac:dyDescent="0.2">
      <c r="A3149" s="14">
        <v>40309</v>
      </c>
      <c r="B3149" s="15">
        <f t="shared" si="48"/>
        <v>0.91666666666666663</v>
      </c>
      <c r="C3149" s="17"/>
      <c r="D3149" s="16">
        <f>'[1]Att F Loss Savings - Energy'!L3155</f>
        <v>0</v>
      </c>
      <c r="F3149" s="22"/>
      <c r="G3149" s="16">
        <f>'[1]Att E Loss Savings - PLR'!I3145</f>
        <v>0</v>
      </c>
    </row>
    <row r="3150" spans="1:7" x14ac:dyDescent="0.2">
      <c r="A3150" s="14">
        <v>40309</v>
      </c>
      <c r="B3150" s="15">
        <f t="shared" si="48"/>
        <v>0.95833333333333337</v>
      </c>
      <c r="C3150" s="17"/>
      <c r="D3150" s="16">
        <f>'[1]Att F Loss Savings - Energy'!L3156</f>
        <v>0</v>
      </c>
      <c r="F3150" s="22"/>
      <c r="G3150" s="16">
        <f>'[1]Att E Loss Savings - PLR'!I3146</f>
        <v>0</v>
      </c>
    </row>
    <row r="3151" spans="1:7" x14ac:dyDescent="0.2">
      <c r="A3151" s="14">
        <v>40310</v>
      </c>
      <c r="B3151" s="15">
        <f t="shared" si="48"/>
        <v>1</v>
      </c>
      <c r="C3151" s="17"/>
      <c r="D3151" s="16">
        <f>'[1]Att F Loss Savings - Energy'!L3157</f>
        <v>0</v>
      </c>
      <c r="F3151" s="22"/>
      <c r="G3151" s="16">
        <f>'[1]Att E Loss Savings - PLR'!I3147</f>
        <v>0</v>
      </c>
    </row>
    <row r="3152" spans="1:7" x14ac:dyDescent="0.2">
      <c r="A3152" s="14">
        <v>40310</v>
      </c>
      <c r="B3152" s="15">
        <f t="shared" si="48"/>
        <v>4.1666666666666664E-2</v>
      </c>
      <c r="C3152" s="17"/>
      <c r="D3152" s="16">
        <f>'[1]Att F Loss Savings - Energy'!L3158</f>
        <v>0</v>
      </c>
      <c r="F3152" s="22"/>
      <c r="G3152" s="16">
        <f>'[1]Att E Loss Savings - PLR'!I3148</f>
        <v>0</v>
      </c>
    </row>
    <row r="3153" spans="1:7" x14ac:dyDescent="0.2">
      <c r="A3153" s="14">
        <v>40310</v>
      </c>
      <c r="B3153" s="15">
        <f t="shared" si="48"/>
        <v>8.3333333333333329E-2</v>
      </c>
      <c r="C3153" s="17"/>
      <c r="D3153" s="16">
        <f>'[1]Att F Loss Savings - Energy'!L3159</f>
        <v>0</v>
      </c>
      <c r="F3153" s="22"/>
      <c r="G3153" s="16">
        <f>'[1]Att E Loss Savings - PLR'!I3149</f>
        <v>0</v>
      </c>
    </row>
    <row r="3154" spans="1:7" x14ac:dyDescent="0.2">
      <c r="A3154" s="14">
        <v>40310</v>
      </c>
      <c r="B3154" s="15">
        <f t="shared" si="48"/>
        <v>0.125</v>
      </c>
      <c r="C3154" s="17"/>
      <c r="D3154" s="16">
        <f>'[1]Att F Loss Savings - Energy'!L3160</f>
        <v>0</v>
      </c>
      <c r="F3154" s="22"/>
      <c r="G3154" s="16">
        <f>'[1]Att E Loss Savings - PLR'!I3150</f>
        <v>0</v>
      </c>
    </row>
    <row r="3155" spans="1:7" x14ac:dyDescent="0.2">
      <c r="A3155" s="14">
        <v>40310</v>
      </c>
      <c r="B3155" s="15">
        <f t="shared" si="48"/>
        <v>0.16666666666666666</v>
      </c>
      <c r="C3155" s="17"/>
      <c r="D3155" s="16">
        <f>'[1]Att F Loss Savings - Energy'!L3161</f>
        <v>0</v>
      </c>
      <c r="F3155" s="22"/>
      <c r="G3155" s="16">
        <f>'[1]Att E Loss Savings - PLR'!I3151</f>
        <v>0</v>
      </c>
    </row>
    <row r="3156" spans="1:7" x14ac:dyDescent="0.2">
      <c r="A3156" s="14">
        <v>40310</v>
      </c>
      <c r="B3156" s="15">
        <f t="shared" si="48"/>
        <v>0.20833333333333334</v>
      </c>
      <c r="C3156" s="17"/>
      <c r="D3156" s="16">
        <f>'[1]Att F Loss Savings - Energy'!L3162</f>
        <v>0</v>
      </c>
      <c r="F3156" s="22"/>
      <c r="G3156" s="16">
        <f>'[1]Att E Loss Savings - PLR'!I3152</f>
        <v>0</v>
      </c>
    </row>
    <row r="3157" spans="1:7" x14ac:dyDescent="0.2">
      <c r="A3157" s="14">
        <v>40310</v>
      </c>
      <c r="B3157" s="15">
        <f t="shared" si="48"/>
        <v>0.25</v>
      </c>
      <c r="C3157" s="17"/>
      <c r="D3157" s="16">
        <f>'[1]Att F Loss Savings - Energy'!L3163</f>
        <v>9.5717115219695295E-2</v>
      </c>
      <c r="F3157" s="22"/>
      <c r="G3157" s="16">
        <f>'[1]Att E Loss Savings - PLR'!I3153</f>
        <v>0.10356305495654862</v>
      </c>
    </row>
    <row r="3158" spans="1:7" x14ac:dyDescent="0.2">
      <c r="A3158" s="14">
        <v>40310</v>
      </c>
      <c r="B3158" s="15">
        <f t="shared" si="48"/>
        <v>0.29166666666666669</v>
      </c>
      <c r="C3158" s="17"/>
      <c r="D3158" s="16">
        <f>'[1]Att F Loss Savings - Energy'!L3164</f>
        <v>1.2397504619433573</v>
      </c>
      <c r="F3158" s="22"/>
      <c r="G3158" s="16">
        <f>'[1]Att E Loss Savings - PLR'!I3154</f>
        <v>1.3428548463183585</v>
      </c>
    </row>
    <row r="3159" spans="1:7" x14ac:dyDescent="0.2">
      <c r="A3159" s="14">
        <v>40310</v>
      </c>
      <c r="B3159" s="15">
        <f t="shared" si="48"/>
        <v>0.33333333333333331</v>
      </c>
      <c r="C3159" s="17"/>
      <c r="D3159" s="16">
        <f>'[1]Att F Loss Savings - Energy'!L3165</f>
        <v>2.7185409908112588</v>
      </c>
      <c r="F3159" s="22"/>
      <c r="G3159" s="16">
        <f>'[1]Att E Loss Savings - PLR'!I3155</f>
        <v>2.9451036315637493</v>
      </c>
    </row>
    <row r="3160" spans="1:7" x14ac:dyDescent="0.2">
      <c r="A3160" s="14">
        <v>40310</v>
      </c>
      <c r="B3160" s="15">
        <f t="shared" si="48"/>
        <v>0.375</v>
      </c>
      <c r="C3160" s="17"/>
      <c r="D3160" s="16">
        <f>'[1]Att F Loss Savings - Energy'!L3166</f>
        <v>4.3557769811988978</v>
      </c>
      <c r="F3160" s="22"/>
      <c r="G3160" s="16">
        <f>'[1]Att E Loss Savings - PLR'!I3156</f>
        <v>4.7190398727495735</v>
      </c>
    </row>
    <row r="3161" spans="1:7" x14ac:dyDescent="0.2">
      <c r="A3161" s="14">
        <v>40310</v>
      </c>
      <c r="B3161" s="15">
        <f t="shared" si="48"/>
        <v>0.41666666666666669</v>
      </c>
      <c r="C3161" s="17"/>
      <c r="D3161" s="16">
        <f>'[1]Att F Loss Savings - Energy'!L3167</f>
        <v>4.8496712362733296</v>
      </c>
      <c r="F3161" s="22"/>
      <c r="G3161" s="16">
        <f>'[1]Att E Loss Savings - PLR'!I3157</f>
        <v>5.2550595689870852</v>
      </c>
    </row>
    <row r="3162" spans="1:7" x14ac:dyDescent="0.2">
      <c r="A3162" s="14">
        <v>40310</v>
      </c>
      <c r="B3162" s="15">
        <f t="shared" si="48"/>
        <v>0.45833333333333331</v>
      </c>
      <c r="C3162" s="17"/>
      <c r="D3162" s="16">
        <f>'[1]Att F Loss Savings - Energy'!L3168</f>
        <v>5.554026040952051</v>
      </c>
      <c r="F3162" s="22"/>
      <c r="G3162" s="16">
        <f>'[1]Att E Loss Savings - PLR'!I3158</f>
        <v>6.0206910572928631</v>
      </c>
    </row>
    <row r="3163" spans="1:7" x14ac:dyDescent="0.2">
      <c r="A3163" s="14">
        <v>40310</v>
      </c>
      <c r="B3163" s="15">
        <f t="shared" si="48"/>
        <v>0.5</v>
      </c>
      <c r="C3163" s="17"/>
      <c r="D3163" s="16">
        <f>'[1]Att F Loss Savings - Energy'!L3169</f>
        <v>5.9534933521328801</v>
      </c>
      <c r="F3163" s="22"/>
      <c r="G3163" s="16">
        <f>'[1]Att E Loss Savings - PLR'!I3159</f>
        <v>6.4556694709769706</v>
      </c>
    </row>
    <row r="3164" spans="1:7" x14ac:dyDescent="0.2">
      <c r="A3164" s="14">
        <v>40310</v>
      </c>
      <c r="B3164" s="15">
        <f t="shared" si="48"/>
        <v>0.54166666666666663</v>
      </c>
      <c r="C3164" s="17"/>
      <c r="D3164" s="16">
        <f>'[1]Att F Loss Savings - Energy'!L3170</f>
        <v>7.1093480486415341</v>
      </c>
      <c r="F3164" s="22"/>
      <c r="G3164" s="16">
        <f>'[1]Att E Loss Savings - PLR'!I3160</f>
        <v>7.7105596620217352</v>
      </c>
    </row>
    <row r="3165" spans="1:7" x14ac:dyDescent="0.2">
      <c r="A3165" s="14">
        <v>40310</v>
      </c>
      <c r="B3165" s="15">
        <f t="shared" si="48"/>
        <v>0.58333333333333337</v>
      </c>
      <c r="C3165" s="17"/>
      <c r="D3165" s="16">
        <f>'[1]Att F Loss Savings - Energy'!L3171</f>
        <v>6.9921519721541623</v>
      </c>
      <c r="F3165" s="22"/>
      <c r="G3165" s="16">
        <f>'[1]Att E Loss Savings - PLR'!I3161</f>
        <v>7.5827599503562775</v>
      </c>
    </row>
    <row r="3166" spans="1:7" x14ac:dyDescent="0.2">
      <c r="A3166" s="14">
        <v>40310</v>
      </c>
      <c r="B3166" s="15">
        <f t="shared" si="48"/>
        <v>0.625</v>
      </c>
      <c r="C3166" s="17"/>
      <c r="D3166" s="16">
        <f>'[1]Att F Loss Savings - Energy'!L3172</f>
        <v>6.7738602684637117</v>
      </c>
      <c r="F3166" s="22"/>
      <c r="G3166" s="16">
        <f>'[1]Att E Loss Savings - PLR'!I3162</f>
        <v>7.3442365660118485</v>
      </c>
    </row>
    <row r="3167" spans="1:7" x14ac:dyDescent="0.2">
      <c r="A3167" s="14">
        <v>40310</v>
      </c>
      <c r="B3167" s="15">
        <f t="shared" si="48"/>
        <v>0.66666666666666663</v>
      </c>
      <c r="C3167" s="17"/>
      <c r="D3167" s="16">
        <f>'[1]Att F Loss Savings - Energy'!L3173</f>
        <v>4.0208156975198177</v>
      </c>
      <c r="F3167" s="22"/>
      <c r="G3167" s="16">
        <f>'[1]Att E Loss Savings - PLR'!I3163</f>
        <v>4.361800927135671</v>
      </c>
    </row>
    <row r="3168" spans="1:7" x14ac:dyDescent="0.2">
      <c r="A3168" s="14">
        <v>40310</v>
      </c>
      <c r="B3168" s="15">
        <f t="shared" ref="B3168:B3231" si="49">B3144</f>
        <v>0.70833333333333337</v>
      </c>
      <c r="C3168" s="17"/>
      <c r="D3168" s="16">
        <f>'[1]Att F Loss Savings - Energy'!L3174</f>
        <v>4.8124494937367164</v>
      </c>
      <c r="F3168" s="22"/>
      <c r="G3168" s="16">
        <f>'[1]Att E Loss Savings - PLR'!I3164</f>
        <v>5.2260601379236906</v>
      </c>
    </row>
    <row r="3169" spans="1:7" x14ac:dyDescent="0.2">
      <c r="A3169" s="14">
        <v>40310</v>
      </c>
      <c r="B3169" s="15">
        <f t="shared" si="49"/>
        <v>0.75</v>
      </c>
      <c r="C3169" s="17"/>
      <c r="D3169" s="16">
        <f>'[1]Att F Loss Savings - Energy'!L3175</f>
        <v>4.4352791979563149</v>
      </c>
      <c r="F3169" s="22"/>
      <c r="G3169" s="16">
        <f>'[1]Att E Loss Savings - PLR'!I3165</f>
        <v>4.8216648571151195</v>
      </c>
    </row>
    <row r="3170" spans="1:7" x14ac:dyDescent="0.2">
      <c r="A3170" s="14">
        <v>40310</v>
      </c>
      <c r="B3170" s="15">
        <f t="shared" si="49"/>
        <v>0.79166666666666663</v>
      </c>
      <c r="C3170" s="17"/>
      <c r="D3170" s="16">
        <f>'[1]Att F Loss Savings - Energy'!L3176</f>
        <v>0.45874727007191923</v>
      </c>
      <c r="F3170" s="22"/>
      <c r="G3170" s="16">
        <f>'[1]Att E Loss Savings - PLR'!I3166</f>
        <v>0.49918405248178915</v>
      </c>
    </row>
    <row r="3171" spans="1:7" x14ac:dyDescent="0.2">
      <c r="A3171" s="14">
        <v>40310</v>
      </c>
      <c r="B3171" s="15">
        <f t="shared" si="49"/>
        <v>0.83333333333333337</v>
      </c>
      <c r="C3171" s="17"/>
      <c r="D3171" s="16">
        <f>'[1]Att F Loss Savings - Energy'!L3177</f>
        <v>0</v>
      </c>
      <c r="F3171" s="22"/>
      <c r="G3171" s="16">
        <f>'[1]Att E Loss Savings - PLR'!I3167</f>
        <v>0</v>
      </c>
    </row>
    <row r="3172" spans="1:7" x14ac:dyDescent="0.2">
      <c r="A3172" s="14">
        <v>40310</v>
      </c>
      <c r="B3172" s="15">
        <f t="shared" si="49"/>
        <v>0.875</v>
      </c>
      <c r="C3172" s="17"/>
      <c r="D3172" s="16">
        <f>'[1]Att F Loss Savings - Energy'!L3178</f>
        <v>0</v>
      </c>
      <c r="F3172" s="22"/>
      <c r="G3172" s="16">
        <f>'[1]Att E Loss Savings - PLR'!I3168</f>
        <v>0</v>
      </c>
    </row>
    <row r="3173" spans="1:7" x14ac:dyDescent="0.2">
      <c r="A3173" s="14">
        <v>40310</v>
      </c>
      <c r="B3173" s="15">
        <f t="shared" si="49"/>
        <v>0.91666666666666663</v>
      </c>
      <c r="C3173" s="17"/>
      <c r="D3173" s="16">
        <f>'[1]Att F Loss Savings - Energy'!L3179</f>
        <v>0</v>
      </c>
      <c r="F3173" s="22"/>
      <c r="G3173" s="16">
        <f>'[1]Att E Loss Savings - PLR'!I3169</f>
        <v>0</v>
      </c>
    </row>
    <row r="3174" spans="1:7" x14ac:dyDescent="0.2">
      <c r="A3174" s="14">
        <v>40310</v>
      </c>
      <c r="B3174" s="15">
        <f t="shared" si="49"/>
        <v>0.95833333333333337</v>
      </c>
      <c r="C3174" s="17"/>
      <c r="D3174" s="16">
        <f>'[1]Att F Loss Savings - Energy'!L3180</f>
        <v>0</v>
      </c>
      <c r="F3174" s="22"/>
      <c r="G3174" s="16">
        <f>'[1]Att E Loss Savings - PLR'!I3170</f>
        <v>0</v>
      </c>
    </row>
    <row r="3175" spans="1:7" x14ac:dyDescent="0.2">
      <c r="A3175" s="14">
        <v>40311</v>
      </c>
      <c r="B3175" s="15">
        <f t="shared" si="49"/>
        <v>1</v>
      </c>
      <c r="C3175" s="17"/>
      <c r="D3175" s="16">
        <f>'[1]Att F Loss Savings - Energy'!L3181</f>
        <v>0</v>
      </c>
      <c r="F3175" s="22"/>
      <c r="G3175" s="16">
        <f>'[1]Att E Loss Savings - PLR'!I3171</f>
        <v>0</v>
      </c>
    </row>
    <row r="3176" spans="1:7" x14ac:dyDescent="0.2">
      <c r="A3176" s="14">
        <v>40311</v>
      </c>
      <c r="B3176" s="15">
        <f t="shared" si="49"/>
        <v>4.1666666666666664E-2</v>
      </c>
      <c r="C3176" s="17"/>
      <c r="D3176" s="16">
        <f>'[1]Att F Loss Savings - Energy'!L3182</f>
        <v>0</v>
      </c>
      <c r="F3176" s="22"/>
      <c r="G3176" s="16">
        <f>'[1]Att E Loss Savings - PLR'!I3172</f>
        <v>0</v>
      </c>
    </row>
    <row r="3177" spans="1:7" x14ac:dyDescent="0.2">
      <c r="A3177" s="14">
        <v>40311</v>
      </c>
      <c r="B3177" s="15">
        <f t="shared" si="49"/>
        <v>8.3333333333333329E-2</v>
      </c>
      <c r="C3177" s="17"/>
      <c r="D3177" s="16">
        <f>'[1]Att F Loss Savings - Energy'!L3183</f>
        <v>0</v>
      </c>
      <c r="F3177" s="22"/>
      <c r="G3177" s="16">
        <f>'[1]Att E Loss Savings - PLR'!I3173</f>
        <v>0</v>
      </c>
    </row>
    <row r="3178" spans="1:7" x14ac:dyDescent="0.2">
      <c r="A3178" s="14">
        <v>40311</v>
      </c>
      <c r="B3178" s="15">
        <f t="shared" si="49"/>
        <v>0.125</v>
      </c>
      <c r="C3178" s="17"/>
      <c r="D3178" s="16">
        <f>'[1]Att F Loss Savings - Energy'!L3184</f>
        <v>0</v>
      </c>
      <c r="F3178" s="22"/>
      <c r="G3178" s="16">
        <f>'[1]Att E Loss Savings - PLR'!I3174</f>
        <v>0</v>
      </c>
    </row>
    <row r="3179" spans="1:7" x14ac:dyDescent="0.2">
      <c r="A3179" s="14">
        <v>40311</v>
      </c>
      <c r="B3179" s="15">
        <f t="shared" si="49"/>
        <v>0.16666666666666666</v>
      </c>
      <c r="C3179" s="17"/>
      <c r="D3179" s="16">
        <f>'[1]Att F Loss Savings - Energy'!L3185</f>
        <v>0</v>
      </c>
      <c r="F3179" s="22"/>
      <c r="G3179" s="16">
        <f>'[1]Att E Loss Savings - PLR'!I3175</f>
        <v>0</v>
      </c>
    </row>
    <row r="3180" spans="1:7" x14ac:dyDescent="0.2">
      <c r="A3180" s="14">
        <v>40311</v>
      </c>
      <c r="B3180" s="15">
        <f t="shared" si="49"/>
        <v>0.20833333333333334</v>
      </c>
      <c r="C3180" s="17"/>
      <c r="D3180" s="16">
        <f>'[1]Att F Loss Savings - Energy'!L3186</f>
        <v>0</v>
      </c>
      <c r="F3180" s="22"/>
      <c r="G3180" s="16">
        <f>'[1]Att E Loss Savings - PLR'!I3176</f>
        <v>0</v>
      </c>
    </row>
    <row r="3181" spans="1:7" x14ac:dyDescent="0.2">
      <c r="A3181" s="14">
        <v>40311</v>
      </c>
      <c r="B3181" s="15">
        <f t="shared" si="49"/>
        <v>0.25</v>
      </c>
      <c r="C3181" s="17"/>
      <c r="D3181" s="16">
        <f>'[1]Att F Loss Savings - Energy'!L3187</f>
        <v>1.0253793156804689</v>
      </c>
      <c r="F3181" s="22"/>
      <c r="G3181" s="16">
        <f>'[1]Att E Loss Savings - PLR'!I3177</f>
        <v>1.1185756330266243</v>
      </c>
    </row>
    <row r="3182" spans="1:7" x14ac:dyDescent="0.2">
      <c r="A3182" s="14">
        <v>40311</v>
      </c>
      <c r="B3182" s="15">
        <f t="shared" si="49"/>
        <v>0.29166666666666669</v>
      </c>
      <c r="C3182" s="17"/>
      <c r="D3182" s="16">
        <f>'[1]Att F Loss Savings - Energy'!L3188</f>
        <v>1.899769710557236</v>
      </c>
      <c r="F3182" s="22"/>
      <c r="G3182" s="16">
        <f>'[1]Att E Loss Savings - PLR'!I3178</f>
        <v>2.0775865500039137</v>
      </c>
    </row>
    <row r="3183" spans="1:7" x14ac:dyDescent="0.2">
      <c r="A3183" s="14">
        <v>40311</v>
      </c>
      <c r="B3183" s="15">
        <f t="shared" si="49"/>
        <v>0.33333333333333331</v>
      </c>
      <c r="C3183" s="17"/>
      <c r="D3183" s="16">
        <f>'[1]Att F Loss Savings - Energy'!L3189</f>
        <v>2.7182899355020442</v>
      </c>
      <c r="F3183" s="22"/>
      <c r="G3183" s="16">
        <f>'[1]Att E Loss Savings - PLR'!I3179</f>
        <v>2.9737411776440883</v>
      </c>
    </row>
    <row r="3184" spans="1:7" x14ac:dyDescent="0.2">
      <c r="A3184" s="14">
        <v>40311</v>
      </c>
      <c r="B3184" s="15">
        <f t="shared" si="49"/>
        <v>0.375</v>
      </c>
      <c r="C3184" s="17"/>
      <c r="D3184" s="16">
        <f>'[1]Att F Loss Savings - Energy'!L3190</f>
        <v>3.7955434339437586</v>
      </c>
      <c r="F3184" s="22"/>
      <c r="G3184" s="16">
        <f>'[1]Att E Loss Savings - PLR'!I3180</f>
        <v>4.1503556109100925</v>
      </c>
    </row>
    <row r="3185" spans="1:7" x14ac:dyDescent="0.2">
      <c r="A3185" s="14">
        <v>40311</v>
      </c>
      <c r="B3185" s="15">
        <f t="shared" si="49"/>
        <v>0.41666666666666669</v>
      </c>
      <c r="C3185" s="17"/>
      <c r="D3185" s="16">
        <f>'[1]Att F Loss Savings - Energy'!L3191</f>
        <v>4.6946780719694052</v>
      </c>
      <c r="F3185" s="22"/>
      <c r="G3185" s="16">
        <f>'[1]Att E Loss Savings - PLR'!I3181</f>
        <v>5.1323380887637304</v>
      </c>
    </row>
    <row r="3186" spans="1:7" x14ac:dyDescent="0.2">
      <c r="A3186" s="14">
        <v>40311</v>
      </c>
      <c r="B3186" s="15">
        <f t="shared" si="49"/>
        <v>0.45833333333333331</v>
      </c>
      <c r="C3186" s="17"/>
      <c r="D3186" s="16">
        <f>'[1]Att F Loss Savings - Energy'!L3192</f>
        <v>5.4805399306292069</v>
      </c>
      <c r="F3186" s="22"/>
      <c r="G3186" s="16">
        <f>'[1]Att E Loss Savings - PLR'!I3182</f>
        <v>5.9948103499004768</v>
      </c>
    </row>
    <row r="3187" spans="1:7" x14ac:dyDescent="0.2">
      <c r="A3187" s="14">
        <v>40311</v>
      </c>
      <c r="B3187" s="15">
        <f t="shared" si="49"/>
        <v>0.5</v>
      </c>
      <c r="C3187" s="17"/>
      <c r="D3187" s="16">
        <f>'[1]Att F Loss Savings - Energy'!L3193</f>
        <v>5.8671028669368832</v>
      </c>
      <c r="F3187" s="22"/>
      <c r="G3187" s="16">
        <f>'[1]Att E Loss Savings - PLR'!I3183</f>
        <v>6.4230426229396551</v>
      </c>
    </row>
    <row r="3188" spans="1:7" x14ac:dyDescent="0.2">
      <c r="A3188" s="14">
        <v>40311</v>
      </c>
      <c r="B3188" s="15">
        <f t="shared" si="49"/>
        <v>0.54166666666666663</v>
      </c>
      <c r="C3188" s="17"/>
      <c r="D3188" s="16">
        <f>'[1]Att F Loss Savings - Energy'!L3194</f>
        <v>7.4082026250496567</v>
      </c>
      <c r="F3188" s="22"/>
      <c r="G3188" s="16">
        <f>'[1]Att E Loss Savings - PLR'!I3184</f>
        <v>8.1127448802861046</v>
      </c>
    </row>
    <row r="3189" spans="1:7" x14ac:dyDescent="0.2">
      <c r="A3189" s="14">
        <v>40311</v>
      </c>
      <c r="B3189" s="15">
        <f t="shared" si="49"/>
        <v>0.58333333333333337</v>
      </c>
      <c r="C3189" s="17"/>
      <c r="D3189" s="16">
        <f>'[1]Att F Loss Savings - Energy'!L3195</f>
        <v>5.5034616706823769</v>
      </c>
      <c r="F3189" s="22"/>
      <c r="G3189" s="16">
        <f>'[1]Att E Loss Savings - PLR'!I3185</f>
        <v>6.0276414557209179</v>
      </c>
    </row>
    <row r="3190" spans="1:7" x14ac:dyDescent="0.2">
      <c r="A3190" s="14">
        <v>40311</v>
      </c>
      <c r="B3190" s="15">
        <f t="shared" si="49"/>
        <v>0.625</v>
      </c>
      <c r="C3190" s="17"/>
      <c r="D3190" s="16">
        <f>'[1]Att F Loss Savings - Energy'!L3196</f>
        <v>5.5090406933983056</v>
      </c>
      <c r="F3190" s="22"/>
      <c r="G3190" s="16">
        <f>'[1]Att E Loss Savings - PLR'!I3186</f>
        <v>6.0276183921583604</v>
      </c>
    </row>
    <row r="3191" spans="1:7" x14ac:dyDescent="0.2">
      <c r="A3191" s="14">
        <v>40311</v>
      </c>
      <c r="B3191" s="15">
        <f t="shared" si="49"/>
        <v>0.66666666666666663</v>
      </c>
      <c r="C3191" s="17"/>
      <c r="D3191" s="16">
        <f>'[1]Att F Loss Savings - Energy'!L3197</f>
        <v>4.1075312829647634</v>
      </c>
      <c r="F3191" s="22"/>
      <c r="G3191" s="16">
        <f>'[1]Att E Loss Savings - PLR'!I3187</f>
        <v>4.4941711414079952</v>
      </c>
    </row>
    <row r="3192" spans="1:7" x14ac:dyDescent="0.2">
      <c r="A3192" s="14">
        <v>40311</v>
      </c>
      <c r="B3192" s="15">
        <f t="shared" si="49"/>
        <v>0.70833333333333337</v>
      </c>
      <c r="C3192" s="17"/>
      <c r="D3192" s="16">
        <f>'[1]Att F Loss Savings - Energy'!L3198</f>
        <v>3.543660905319109</v>
      </c>
      <c r="F3192" s="22"/>
      <c r="G3192" s="16">
        <f>'[1]Att E Loss Savings - PLR'!I3188</f>
        <v>3.877006002650512</v>
      </c>
    </row>
    <row r="3193" spans="1:7" x14ac:dyDescent="0.2">
      <c r="A3193" s="14">
        <v>40311</v>
      </c>
      <c r="B3193" s="15">
        <f t="shared" si="49"/>
        <v>0.75</v>
      </c>
      <c r="C3193" s="17"/>
      <c r="D3193" s="16">
        <f>'[1]Att F Loss Savings - Energy'!L3199</f>
        <v>4.972422488760583</v>
      </c>
      <c r="F3193" s="22"/>
      <c r="G3193" s="16">
        <f>'[1]Att E Loss Savings - PLR'!I3189</f>
        <v>5.4406736615820934</v>
      </c>
    </row>
    <row r="3194" spans="1:7" x14ac:dyDescent="0.2">
      <c r="A3194" s="14">
        <v>40311</v>
      </c>
      <c r="B3194" s="15">
        <f t="shared" si="49"/>
        <v>0.79166666666666663</v>
      </c>
      <c r="C3194" s="17"/>
      <c r="D3194" s="16">
        <f>'[1]Att F Loss Savings - Energy'!L3200</f>
        <v>0.61513830286913018</v>
      </c>
      <c r="F3194" s="22"/>
      <c r="G3194" s="16">
        <f>'[1]Att E Loss Savings - PLR'!I3190</f>
        <v>0.67338320086310288</v>
      </c>
    </row>
    <row r="3195" spans="1:7" x14ac:dyDescent="0.2">
      <c r="A3195" s="14">
        <v>40311</v>
      </c>
      <c r="B3195" s="15">
        <f t="shared" si="49"/>
        <v>0.83333333333333337</v>
      </c>
      <c r="C3195" s="17"/>
      <c r="D3195" s="16">
        <f>'[1]Att F Loss Savings - Energy'!L3201</f>
        <v>0</v>
      </c>
      <c r="F3195" s="22"/>
      <c r="G3195" s="16">
        <f>'[1]Att E Loss Savings - PLR'!I3191</f>
        <v>0</v>
      </c>
    </row>
    <row r="3196" spans="1:7" x14ac:dyDescent="0.2">
      <c r="A3196" s="14">
        <v>40311</v>
      </c>
      <c r="B3196" s="15">
        <f t="shared" si="49"/>
        <v>0.875</v>
      </c>
      <c r="C3196" s="17"/>
      <c r="D3196" s="16">
        <f>'[1]Att F Loss Savings - Energy'!L3202</f>
        <v>0</v>
      </c>
      <c r="F3196" s="22"/>
      <c r="G3196" s="16">
        <f>'[1]Att E Loss Savings - PLR'!I3192</f>
        <v>0</v>
      </c>
    </row>
    <row r="3197" spans="1:7" x14ac:dyDescent="0.2">
      <c r="A3197" s="14">
        <v>40311</v>
      </c>
      <c r="B3197" s="15">
        <f t="shared" si="49"/>
        <v>0.91666666666666663</v>
      </c>
      <c r="C3197" s="17"/>
      <c r="D3197" s="16">
        <f>'[1]Att F Loss Savings - Energy'!L3203</f>
        <v>0</v>
      </c>
      <c r="F3197" s="22"/>
      <c r="G3197" s="16">
        <f>'[1]Att E Loss Savings - PLR'!I3193</f>
        <v>0</v>
      </c>
    </row>
    <row r="3198" spans="1:7" x14ac:dyDescent="0.2">
      <c r="A3198" s="14">
        <v>40311</v>
      </c>
      <c r="B3198" s="15">
        <f t="shared" si="49"/>
        <v>0.95833333333333337</v>
      </c>
      <c r="C3198" s="17"/>
      <c r="D3198" s="16">
        <f>'[1]Att F Loss Savings - Energy'!L3204</f>
        <v>0</v>
      </c>
      <c r="F3198" s="22"/>
      <c r="G3198" s="16">
        <f>'[1]Att E Loss Savings - PLR'!I3194</f>
        <v>0</v>
      </c>
    </row>
    <row r="3199" spans="1:7" x14ac:dyDescent="0.2">
      <c r="A3199" s="14">
        <v>40312</v>
      </c>
      <c r="B3199" s="15">
        <f t="shared" si="49"/>
        <v>1</v>
      </c>
      <c r="C3199" s="17"/>
      <c r="D3199" s="16">
        <f>'[1]Att F Loss Savings - Energy'!L3205</f>
        <v>0</v>
      </c>
      <c r="F3199" s="22"/>
      <c r="G3199" s="16">
        <f>'[1]Att E Loss Savings - PLR'!I3195</f>
        <v>0</v>
      </c>
    </row>
    <row r="3200" spans="1:7" x14ac:dyDescent="0.2">
      <c r="A3200" s="14">
        <v>40312</v>
      </c>
      <c r="B3200" s="15">
        <f t="shared" si="49"/>
        <v>4.1666666666666664E-2</v>
      </c>
      <c r="C3200" s="17"/>
      <c r="D3200" s="16">
        <f>'[1]Att F Loss Savings - Energy'!L3206</f>
        <v>0</v>
      </c>
      <c r="F3200" s="22"/>
      <c r="G3200" s="16">
        <f>'[1]Att E Loss Savings - PLR'!I3196</f>
        <v>0</v>
      </c>
    </row>
    <row r="3201" spans="1:7" x14ac:dyDescent="0.2">
      <c r="A3201" s="14">
        <v>40312</v>
      </c>
      <c r="B3201" s="15">
        <f t="shared" si="49"/>
        <v>8.3333333333333329E-2</v>
      </c>
      <c r="C3201" s="17"/>
      <c r="D3201" s="16">
        <f>'[1]Att F Loss Savings - Energy'!L3207</f>
        <v>0</v>
      </c>
      <c r="F3201" s="22"/>
      <c r="G3201" s="16">
        <f>'[1]Att E Loss Savings - PLR'!I3197</f>
        <v>0</v>
      </c>
    </row>
    <row r="3202" spans="1:7" x14ac:dyDescent="0.2">
      <c r="A3202" s="14">
        <v>40312</v>
      </c>
      <c r="B3202" s="15">
        <f t="shared" si="49"/>
        <v>0.125</v>
      </c>
      <c r="C3202" s="17"/>
      <c r="D3202" s="16">
        <f>'[1]Att F Loss Savings - Energy'!L3208</f>
        <v>0</v>
      </c>
      <c r="F3202" s="22"/>
      <c r="G3202" s="16">
        <f>'[1]Att E Loss Savings - PLR'!I3198</f>
        <v>0</v>
      </c>
    </row>
    <row r="3203" spans="1:7" x14ac:dyDescent="0.2">
      <c r="A3203" s="14">
        <v>40312</v>
      </c>
      <c r="B3203" s="15">
        <f t="shared" si="49"/>
        <v>0.16666666666666666</v>
      </c>
      <c r="C3203" s="17"/>
      <c r="D3203" s="16">
        <f>'[1]Att F Loss Savings - Energy'!L3209</f>
        <v>0</v>
      </c>
      <c r="F3203" s="22"/>
      <c r="G3203" s="16">
        <f>'[1]Att E Loss Savings - PLR'!I3199</f>
        <v>0</v>
      </c>
    </row>
    <row r="3204" spans="1:7" x14ac:dyDescent="0.2">
      <c r="A3204" s="14">
        <v>40312</v>
      </c>
      <c r="B3204" s="15">
        <f t="shared" si="49"/>
        <v>0.20833333333333334</v>
      </c>
      <c r="C3204" s="17"/>
      <c r="D3204" s="16">
        <f>'[1]Att F Loss Savings - Energy'!L3210</f>
        <v>0</v>
      </c>
      <c r="F3204" s="22"/>
      <c r="G3204" s="16">
        <f>'[1]Att E Loss Savings - PLR'!I3200</f>
        <v>0</v>
      </c>
    </row>
    <row r="3205" spans="1:7" x14ac:dyDescent="0.2">
      <c r="A3205" s="14">
        <v>40312</v>
      </c>
      <c r="B3205" s="15">
        <f t="shared" si="49"/>
        <v>0.25</v>
      </c>
      <c r="C3205" s="17"/>
      <c r="D3205" s="16">
        <f>'[1]Att F Loss Savings - Energy'!L3211</f>
        <v>1.3257646072150699</v>
      </c>
      <c r="F3205" s="22"/>
      <c r="G3205" s="16">
        <f>'[1]Att E Loss Savings - PLR'!I3201</f>
        <v>1.4467600854121436</v>
      </c>
    </row>
    <row r="3206" spans="1:7" x14ac:dyDescent="0.2">
      <c r="A3206" s="14">
        <v>40312</v>
      </c>
      <c r="B3206" s="15">
        <f t="shared" si="49"/>
        <v>0.29166666666666669</v>
      </c>
      <c r="C3206" s="17"/>
      <c r="D3206" s="16">
        <f>'[1]Att F Loss Savings - Energy'!L3212</f>
        <v>5.6539777217161307</v>
      </c>
      <c r="F3206" s="22"/>
      <c r="G3206" s="16">
        <f>'[1]Att E Loss Savings - PLR'!I3202</f>
        <v>6.1828310594285929</v>
      </c>
    </row>
    <row r="3207" spans="1:7" x14ac:dyDescent="0.2">
      <c r="A3207" s="14">
        <v>40312</v>
      </c>
      <c r="B3207" s="15">
        <f t="shared" si="49"/>
        <v>0.33333333333333331</v>
      </c>
      <c r="C3207" s="17"/>
      <c r="D3207" s="16">
        <f>'[1]Att F Loss Savings - Energy'!L3213</f>
        <v>16.441856829393156</v>
      </c>
      <c r="F3207" s="22"/>
      <c r="G3207" s="16">
        <f>'[1]Att E Loss Savings - PLR'!I3203</f>
        <v>17.96440241741676</v>
      </c>
    </row>
    <row r="3208" spans="1:7" x14ac:dyDescent="0.2">
      <c r="A3208" s="14">
        <v>40312</v>
      </c>
      <c r="B3208" s="15">
        <f t="shared" si="49"/>
        <v>0.375</v>
      </c>
      <c r="C3208" s="17"/>
      <c r="D3208" s="16">
        <f>'[1]Att F Loss Savings - Energy'!L3214</f>
        <v>27.803082483531728</v>
      </c>
      <c r="F3208" s="22"/>
      <c r="G3208" s="16">
        <f>'[1]Att E Loss Savings - PLR'!I3204</f>
        <v>30.360052482357208</v>
      </c>
    </row>
    <row r="3209" spans="1:7" x14ac:dyDescent="0.2">
      <c r="A3209" s="14">
        <v>40312</v>
      </c>
      <c r="B3209" s="15">
        <f t="shared" si="49"/>
        <v>0.41666666666666669</v>
      </c>
      <c r="C3209" s="17"/>
      <c r="D3209" s="16">
        <f>'[1]Att F Loss Savings - Energy'!L3215</f>
        <v>36.601271980794841</v>
      </c>
      <c r="F3209" s="22"/>
      <c r="G3209" s="16">
        <f>'[1]Att E Loss Savings - PLR'!I3205</f>
        <v>39.976760981587027</v>
      </c>
    </row>
    <row r="3210" spans="1:7" x14ac:dyDescent="0.2">
      <c r="A3210" s="14">
        <v>40312</v>
      </c>
      <c r="B3210" s="15">
        <f t="shared" si="49"/>
        <v>0.45833333333333331</v>
      </c>
      <c r="C3210" s="17"/>
      <c r="D3210" s="16">
        <f>'[1]Att F Loss Savings - Energy'!L3216</f>
        <v>42.48065530002718</v>
      </c>
      <c r="F3210" s="22"/>
      <c r="G3210" s="16">
        <f>'[1]Att E Loss Savings - PLR'!I3206</f>
        <v>46.406238761192114</v>
      </c>
    </row>
    <row r="3211" spans="1:7" x14ac:dyDescent="0.2">
      <c r="A3211" s="14">
        <v>40312</v>
      </c>
      <c r="B3211" s="15">
        <f t="shared" si="49"/>
        <v>0.5</v>
      </c>
      <c r="C3211" s="17"/>
      <c r="D3211" s="16">
        <f>'[1]Att F Loss Savings - Energy'!L3217</f>
        <v>44.95772187533111</v>
      </c>
      <c r="F3211" s="22"/>
      <c r="G3211" s="16">
        <f>'[1]Att E Loss Savings - PLR'!I3207</f>
        <v>49.142144070418901</v>
      </c>
    </row>
    <row r="3212" spans="1:7" x14ac:dyDescent="0.2">
      <c r="A3212" s="14">
        <v>40312</v>
      </c>
      <c r="B3212" s="15">
        <f t="shared" si="49"/>
        <v>0.54166666666666663</v>
      </c>
      <c r="C3212" s="17"/>
      <c r="D3212" s="16">
        <f>'[1]Att F Loss Savings - Energy'!L3218</f>
        <v>45.006539926495677</v>
      </c>
      <c r="F3212" s="22"/>
      <c r="G3212" s="16">
        <f>'[1]Att E Loss Savings - PLR'!I3208</f>
        <v>49.228858550822039</v>
      </c>
    </row>
    <row r="3213" spans="1:7" x14ac:dyDescent="0.2">
      <c r="A3213" s="14">
        <v>40312</v>
      </c>
      <c r="B3213" s="15">
        <f t="shared" si="49"/>
        <v>0.58333333333333337</v>
      </c>
      <c r="C3213" s="17"/>
      <c r="D3213" s="16">
        <f>'[1]Att F Loss Savings - Energy'!L3219</f>
        <v>42.319295951238807</v>
      </c>
      <c r="F3213" s="22"/>
      <c r="G3213" s="16">
        <f>'[1]Att E Loss Savings - PLR'!I3209</f>
        <v>46.295691450899419</v>
      </c>
    </row>
    <row r="3214" spans="1:7" x14ac:dyDescent="0.2">
      <c r="A3214" s="14">
        <v>40312</v>
      </c>
      <c r="B3214" s="15">
        <f t="shared" si="49"/>
        <v>0.625</v>
      </c>
      <c r="C3214" s="17"/>
      <c r="D3214" s="16">
        <f>'[1]Att F Loss Savings - Energy'!L3220</f>
        <v>37.348180102973899</v>
      </c>
      <c r="F3214" s="22"/>
      <c r="G3214" s="16">
        <f>'[1]Att E Loss Savings - PLR'!I3210</f>
        <v>40.855371008915469</v>
      </c>
    </row>
    <row r="3215" spans="1:7" x14ac:dyDescent="0.2">
      <c r="A3215" s="14">
        <v>40312</v>
      </c>
      <c r="B3215" s="15">
        <f t="shared" si="49"/>
        <v>0.66666666666666663</v>
      </c>
      <c r="C3215" s="17"/>
      <c r="D3215" s="16">
        <f>'[1]Att F Loss Savings - Energy'!L3221</f>
        <v>28.218736392138766</v>
      </c>
      <c r="F3215" s="22"/>
      <c r="G3215" s="16">
        <f>'[1]Att E Loss Savings - PLR'!I3211</f>
        <v>30.861323501589453</v>
      </c>
    </row>
    <row r="3216" spans="1:7" x14ac:dyDescent="0.2">
      <c r="A3216" s="14">
        <v>40312</v>
      </c>
      <c r="B3216" s="15">
        <f t="shared" si="49"/>
        <v>0.70833333333333337</v>
      </c>
      <c r="C3216" s="17"/>
      <c r="D3216" s="16">
        <f>'[1]Att F Loss Savings - Energy'!L3222</f>
        <v>18.849689056450096</v>
      </c>
      <c r="F3216" s="22"/>
      <c r="G3216" s="16">
        <f>'[1]Att E Loss Savings - PLR'!I3212</f>
        <v>20.61662065753071</v>
      </c>
    </row>
    <row r="3217" spans="1:7" x14ac:dyDescent="0.2">
      <c r="A3217" s="14">
        <v>40312</v>
      </c>
      <c r="B3217" s="15">
        <f t="shared" si="49"/>
        <v>0.75</v>
      </c>
      <c r="C3217" s="17"/>
      <c r="D3217" s="16">
        <f>'[1]Att F Loss Savings - Energy'!L3223</f>
        <v>8.6015942730347259</v>
      </c>
      <c r="F3217" s="22"/>
      <c r="G3217" s="16">
        <f>'[1]Att E Loss Savings - PLR'!I3213</f>
        <v>9.4085814121764368</v>
      </c>
    </row>
    <row r="3218" spans="1:7" x14ac:dyDescent="0.2">
      <c r="A3218" s="14">
        <v>40312</v>
      </c>
      <c r="B3218" s="15">
        <f t="shared" si="49"/>
        <v>0.79166666666666663</v>
      </c>
      <c r="C3218" s="17"/>
      <c r="D3218" s="16">
        <f>'[1]Att F Loss Savings - Energy'!L3224</f>
        <v>1.8676432326523247</v>
      </c>
      <c r="F3218" s="22"/>
      <c r="G3218" s="16">
        <f>'[1]Att E Loss Savings - PLR'!I3214</f>
        <v>2.0433806865907065</v>
      </c>
    </row>
    <row r="3219" spans="1:7" x14ac:dyDescent="0.2">
      <c r="A3219" s="14">
        <v>40312</v>
      </c>
      <c r="B3219" s="15">
        <f t="shared" si="49"/>
        <v>0.83333333333333337</v>
      </c>
      <c r="C3219" s="17"/>
      <c r="D3219" s="16">
        <f>'[1]Att F Loss Savings - Energy'!L3225</f>
        <v>0</v>
      </c>
      <c r="F3219" s="22"/>
      <c r="G3219" s="16">
        <f>'[1]Att E Loss Savings - PLR'!I3215</f>
        <v>0</v>
      </c>
    </row>
    <row r="3220" spans="1:7" x14ac:dyDescent="0.2">
      <c r="A3220" s="14">
        <v>40312</v>
      </c>
      <c r="B3220" s="15">
        <f t="shared" si="49"/>
        <v>0.875</v>
      </c>
      <c r="C3220" s="17"/>
      <c r="D3220" s="16">
        <f>'[1]Att F Loss Savings - Energy'!L3226</f>
        <v>0</v>
      </c>
      <c r="F3220" s="22"/>
      <c r="G3220" s="16">
        <f>'[1]Att E Loss Savings - PLR'!I3216</f>
        <v>0</v>
      </c>
    </row>
    <row r="3221" spans="1:7" x14ac:dyDescent="0.2">
      <c r="A3221" s="14">
        <v>40312</v>
      </c>
      <c r="B3221" s="15">
        <f t="shared" si="49"/>
        <v>0.91666666666666663</v>
      </c>
      <c r="C3221" s="17"/>
      <c r="D3221" s="16">
        <f>'[1]Att F Loss Savings - Energy'!L3227</f>
        <v>0</v>
      </c>
      <c r="F3221" s="22"/>
      <c r="G3221" s="16">
        <f>'[1]Att E Loss Savings - PLR'!I3217</f>
        <v>0</v>
      </c>
    </row>
    <row r="3222" spans="1:7" x14ac:dyDescent="0.2">
      <c r="A3222" s="14">
        <v>40312</v>
      </c>
      <c r="B3222" s="15">
        <f t="shared" si="49"/>
        <v>0.95833333333333337</v>
      </c>
      <c r="C3222" s="17"/>
      <c r="D3222" s="16">
        <f>'[1]Att F Loss Savings - Energy'!L3228</f>
        <v>0</v>
      </c>
      <c r="F3222" s="22"/>
      <c r="G3222" s="16">
        <f>'[1]Att E Loss Savings - PLR'!I3218</f>
        <v>0</v>
      </c>
    </row>
    <row r="3223" spans="1:7" x14ac:dyDescent="0.2">
      <c r="A3223" s="14">
        <v>40313</v>
      </c>
      <c r="B3223" s="15">
        <f t="shared" si="49"/>
        <v>1</v>
      </c>
      <c r="C3223" s="17"/>
      <c r="D3223" s="16">
        <f>'[1]Att F Loss Savings - Energy'!L3229</f>
        <v>0</v>
      </c>
      <c r="F3223" s="22"/>
      <c r="G3223" s="16">
        <f>'[1]Att E Loss Savings - PLR'!I3219</f>
        <v>0</v>
      </c>
    </row>
    <row r="3224" spans="1:7" x14ac:dyDescent="0.2">
      <c r="A3224" s="14">
        <v>40313</v>
      </c>
      <c r="B3224" s="15">
        <f t="shared" si="49"/>
        <v>4.1666666666666664E-2</v>
      </c>
      <c r="C3224" s="17"/>
      <c r="D3224" s="16">
        <f>'[1]Att F Loss Savings - Energy'!L3230</f>
        <v>0</v>
      </c>
      <c r="F3224" s="22"/>
      <c r="G3224" s="16">
        <f>'[1]Att E Loss Savings - PLR'!I3220</f>
        <v>0</v>
      </c>
    </row>
    <row r="3225" spans="1:7" x14ac:dyDescent="0.2">
      <c r="A3225" s="14">
        <v>40313</v>
      </c>
      <c r="B3225" s="15">
        <f t="shared" si="49"/>
        <v>8.3333333333333329E-2</v>
      </c>
      <c r="C3225" s="17"/>
      <c r="D3225" s="16">
        <f>'[1]Att F Loss Savings - Energy'!L3231</f>
        <v>0</v>
      </c>
      <c r="F3225" s="22"/>
      <c r="G3225" s="16">
        <f>'[1]Att E Loss Savings - PLR'!I3221</f>
        <v>0</v>
      </c>
    </row>
    <row r="3226" spans="1:7" x14ac:dyDescent="0.2">
      <c r="A3226" s="14">
        <v>40313</v>
      </c>
      <c r="B3226" s="15">
        <f t="shared" si="49"/>
        <v>0.125</v>
      </c>
      <c r="C3226" s="17"/>
      <c r="D3226" s="16">
        <f>'[1]Att F Loss Savings - Energy'!L3232</f>
        <v>0</v>
      </c>
      <c r="F3226" s="22"/>
      <c r="G3226" s="16">
        <f>'[1]Att E Loss Savings - PLR'!I3222</f>
        <v>0</v>
      </c>
    </row>
    <row r="3227" spans="1:7" x14ac:dyDescent="0.2">
      <c r="A3227" s="14">
        <v>40313</v>
      </c>
      <c r="B3227" s="15">
        <f t="shared" si="49"/>
        <v>0.16666666666666666</v>
      </c>
      <c r="C3227" s="17"/>
      <c r="D3227" s="16">
        <f>'[1]Att F Loss Savings - Energy'!L3233</f>
        <v>0</v>
      </c>
      <c r="F3227" s="22"/>
      <c r="G3227" s="16">
        <f>'[1]Att E Loss Savings - PLR'!I3223</f>
        <v>0</v>
      </c>
    </row>
    <row r="3228" spans="1:7" x14ac:dyDescent="0.2">
      <c r="A3228" s="14">
        <v>40313</v>
      </c>
      <c r="B3228" s="15">
        <f t="shared" si="49"/>
        <v>0.20833333333333334</v>
      </c>
      <c r="C3228" s="17"/>
      <c r="D3228" s="16">
        <f>'[1]Att F Loss Savings - Energy'!L3234</f>
        <v>0</v>
      </c>
      <c r="F3228" s="22"/>
      <c r="G3228" s="16">
        <f>'[1]Att E Loss Savings - PLR'!I3224</f>
        <v>0</v>
      </c>
    </row>
    <row r="3229" spans="1:7" x14ac:dyDescent="0.2">
      <c r="A3229" s="14">
        <v>40313</v>
      </c>
      <c r="B3229" s="15">
        <f t="shared" si="49"/>
        <v>0.25</v>
      </c>
      <c r="C3229" s="17"/>
      <c r="D3229" s="16">
        <f>'[1]Att F Loss Savings - Energy'!L3235</f>
        <v>1.3692201763329137</v>
      </c>
      <c r="F3229" s="22"/>
      <c r="G3229" s="16">
        <f>'[1]Att E Loss Savings - PLR'!I3225</f>
        <v>1.4915628891695121</v>
      </c>
    </row>
    <row r="3230" spans="1:7" x14ac:dyDescent="0.2">
      <c r="A3230" s="14">
        <v>40313</v>
      </c>
      <c r="B3230" s="15">
        <f t="shared" si="49"/>
        <v>0.29166666666666669</v>
      </c>
      <c r="C3230" s="17"/>
      <c r="D3230" s="16">
        <f>'[1]Att F Loss Savings - Energy'!L3236</f>
        <v>5.3667225275913939</v>
      </c>
      <c r="F3230" s="22"/>
      <c r="G3230" s="16">
        <f>'[1]Att E Loss Savings - PLR'!I3226</f>
        <v>5.863551582392704</v>
      </c>
    </row>
    <row r="3231" spans="1:7" x14ac:dyDescent="0.2">
      <c r="A3231" s="14">
        <v>40313</v>
      </c>
      <c r="B3231" s="15">
        <f t="shared" si="49"/>
        <v>0.33333333333333331</v>
      </c>
      <c r="C3231" s="17"/>
      <c r="D3231" s="16">
        <f>'[1]Att F Loss Savings - Energy'!L3237</f>
        <v>15.703522229119471</v>
      </c>
      <c r="F3231" s="22"/>
      <c r="G3231" s="16">
        <f>'[1]Att E Loss Savings - PLR'!I3227</f>
        <v>17.154246197600287</v>
      </c>
    </row>
    <row r="3232" spans="1:7" x14ac:dyDescent="0.2">
      <c r="A3232" s="14">
        <v>40313</v>
      </c>
      <c r="B3232" s="15">
        <f t="shared" ref="B3232:B3295" si="50">B3208</f>
        <v>0.375</v>
      </c>
      <c r="C3232" s="17"/>
      <c r="D3232" s="16">
        <f>'[1]Att F Loss Savings - Energy'!L3238</f>
        <v>25.647554702697878</v>
      </c>
      <c r="F3232" s="22"/>
      <c r="G3232" s="16">
        <f>'[1]Att E Loss Savings - PLR'!I3228</f>
        <v>27.996512064802435</v>
      </c>
    </row>
    <row r="3233" spans="1:7" x14ac:dyDescent="0.2">
      <c r="A3233" s="14">
        <v>40313</v>
      </c>
      <c r="B3233" s="15">
        <f t="shared" si="50"/>
        <v>0.41666666666666669</v>
      </c>
      <c r="C3233" s="17"/>
      <c r="D3233" s="16">
        <f>'[1]Att F Loss Savings - Energy'!L3239</f>
        <v>33.18521748670404</v>
      </c>
      <c r="F3233" s="22"/>
      <c r="G3233" s="16">
        <f>'[1]Att E Loss Savings - PLR'!I3229</f>
        <v>36.227942076094713</v>
      </c>
    </row>
    <row r="3234" spans="1:7" x14ac:dyDescent="0.2">
      <c r="A3234" s="14">
        <v>40313</v>
      </c>
      <c r="B3234" s="15">
        <f t="shared" si="50"/>
        <v>0.45833333333333331</v>
      </c>
      <c r="C3234" s="17"/>
      <c r="D3234" s="16">
        <f>'[1]Att F Loss Savings - Energy'!L3240</f>
        <v>36.357413356609754</v>
      </c>
      <c r="F3234" s="22"/>
      <c r="G3234" s="16">
        <f>'[1]Att E Loss Savings - PLR'!I3230</f>
        <v>39.715225934485602</v>
      </c>
    </row>
    <row r="3235" spans="1:7" x14ac:dyDescent="0.2">
      <c r="A3235" s="14">
        <v>40313</v>
      </c>
      <c r="B3235" s="15">
        <f t="shared" si="50"/>
        <v>0.5</v>
      </c>
      <c r="C3235" s="17"/>
      <c r="D3235" s="16">
        <f>'[1]Att F Loss Savings - Energy'!L3241</f>
        <v>31.747257000607014</v>
      </c>
      <c r="F3235" s="22"/>
      <c r="G3235" s="16">
        <f>'[1]Att E Loss Savings - PLR'!I3231</f>
        <v>34.700011293477864</v>
      </c>
    </row>
    <row r="3236" spans="1:7" x14ac:dyDescent="0.2">
      <c r="A3236" s="14">
        <v>40313</v>
      </c>
      <c r="B3236" s="15">
        <f t="shared" si="50"/>
        <v>0.54166666666666663</v>
      </c>
      <c r="C3236" s="17"/>
      <c r="D3236" s="16">
        <f>'[1]Att F Loss Savings - Energy'!L3242</f>
        <v>30.215486177017482</v>
      </c>
      <c r="F3236" s="22"/>
      <c r="G3236" s="16">
        <f>'[1]Att E Loss Savings - PLR'!I3232</f>
        <v>33.024913408296669</v>
      </c>
    </row>
    <row r="3237" spans="1:7" x14ac:dyDescent="0.2">
      <c r="A3237" s="14">
        <v>40313</v>
      </c>
      <c r="B3237" s="15">
        <f t="shared" si="50"/>
        <v>0.58333333333333337</v>
      </c>
      <c r="C3237" s="17"/>
      <c r="D3237" s="16">
        <f>'[1]Att F Loss Savings - Energy'!L3243</f>
        <v>28.02542534733653</v>
      </c>
      <c r="F3237" s="22"/>
      <c r="G3237" s="16">
        <f>'[1]Att E Loss Savings - PLR'!I3233</f>
        <v>30.645588861776339</v>
      </c>
    </row>
    <row r="3238" spans="1:7" x14ac:dyDescent="0.2">
      <c r="A3238" s="14">
        <v>40313</v>
      </c>
      <c r="B3238" s="15">
        <f t="shared" si="50"/>
        <v>0.625</v>
      </c>
      <c r="C3238" s="17"/>
      <c r="D3238" s="16">
        <f>'[1]Att F Loss Savings - Energy'!L3244</f>
        <v>19.157863083453627</v>
      </c>
      <c r="F3238" s="22"/>
      <c r="G3238" s="16">
        <f>'[1]Att E Loss Savings - PLR'!I3234</f>
        <v>20.989218349682083</v>
      </c>
    </row>
    <row r="3239" spans="1:7" x14ac:dyDescent="0.2">
      <c r="A3239" s="14">
        <v>40313</v>
      </c>
      <c r="B3239" s="15">
        <f t="shared" si="50"/>
        <v>0.66666666666666663</v>
      </c>
      <c r="C3239" s="17"/>
      <c r="D3239" s="16">
        <f>'[1]Att F Loss Savings - Energy'!L3245</f>
        <v>17.627702329508104</v>
      </c>
      <c r="F3239" s="22"/>
      <c r="G3239" s="16">
        <f>'[1]Att E Loss Savings - PLR'!I3235</f>
        <v>19.295210783972145</v>
      </c>
    </row>
    <row r="3240" spans="1:7" x14ac:dyDescent="0.2">
      <c r="A3240" s="14">
        <v>40313</v>
      </c>
      <c r="B3240" s="15">
        <f t="shared" si="50"/>
        <v>0.70833333333333337</v>
      </c>
      <c r="C3240" s="17"/>
      <c r="D3240" s="16">
        <f>'[1]Att F Loss Savings - Energy'!L3246</f>
        <v>9.7443605512832416</v>
      </c>
      <c r="F3240" s="22"/>
      <c r="G3240" s="16">
        <f>'[1]Att E Loss Savings - PLR'!I3236</f>
        <v>10.68925335386364</v>
      </c>
    </row>
    <row r="3241" spans="1:7" x14ac:dyDescent="0.2">
      <c r="A3241" s="14">
        <v>40313</v>
      </c>
      <c r="B3241" s="15">
        <f t="shared" si="50"/>
        <v>0.75</v>
      </c>
      <c r="C3241" s="17"/>
      <c r="D3241" s="16">
        <f>'[1]Att F Loss Savings - Energy'!L3247</f>
        <v>5.4992948436875615</v>
      </c>
      <c r="F3241" s="22"/>
      <c r="G3241" s="16">
        <f>'[1]Att E Loss Savings - PLR'!I3237</f>
        <v>6.0373480349281401</v>
      </c>
    </row>
    <row r="3242" spans="1:7" x14ac:dyDescent="0.2">
      <c r="A3242" s="14">
        <v>40313</v>
      </c>
      <c r="B3242" s="15">
        <f t="shared" si="50"/>
        <v>0.79166666666666663</v>
      </c>
      <c r="C3242" s="17"/>
      <c r="D3242" s="16">
        <f>'[1]Att F Loss Savings - Energy'!L3248</f>
        <v>1.4950648895190299</v>
      </c>
      <c r="F3242" s="22"/>
      <c r="G3242" s="16">
        <f>'[1]Att E Loss Savings - PLR'!I3238</f>
        <v>1.6410021777408603</v>
      </c>
    </row>
    <row r="3243" spans="1:7" x14ac:dyDescent="0.2">
      <c r="A3243" s="14">
        <v>40313</v>
      </c>
      <c r="B3243" s="15">
        <f t="shared" si="50"/>
        <v>0.83333333333333337</v>
      </c>
      <c r="C3243" s="17"/>
      <c r="D3243" s="16">
        <f>'[1]Att F Loss Savings - Energy'!L3249</f>
        <v>0</v>
      </c>
      <c r="F3243" s="22"/>
      <c r="G3243" s="16">
        <f>'[1]Att E Loss Savings - PLR'!I3239</f>
        <v>0</v>
      </c>
    </row>
    <row r="3244" spans="1:7" x14ac:dyDescent="0.2">
      <c r="A3244" s="14">
        <v>40313</v>
      </c>
      <c r="B3244" s="15">
        <f t="shared" si="50"/>
        <v>0.875</v>
      </c>
      <c r="C3244" s="17"/>
      <c r="D3244" s="16">
        <f>'[1]Att F Loss Savings - Energy'!L3250</f>
        <v>0</v>
      </c>
      <c r="F3244" s="22"/>
      <c r="G3244" s="16">
        <f>'[1]Att E Loss Savings - PLR'!I3240</f>
        <v>0</v>
      </c>
    </row>
    <row r="3245" spans="1:7" x14ac:dyDescent="0.2">
      <c r="A3245" s="14">
        <v>40313</v>
      </c>
      <c r="B3245" s="15">
        <f t="shared" si="50"/>
        <v>0.91666666666666663</v>
      </c>
      <c r="C3245" s="17"/>
      <c r="D3245" s="16">
        <f>'[1]Att F Loss Savings - Energy'!L3251</f>
        <v>0</v>
      </c>
      <c r="F3245" s="22"/>
      <c r="G3245" s="16">
        <f>'[1]Att E Loss Savings - PLR'!I3241</f>
        <v>0</v>
      </c>
    </row>
    <row r="3246" spans="1:7" x14ac:dyDescent="0.2">
      <c r="A3246" s="14">
        <v>40313</v>
      </c>
      <c r="B3246" s="15">
        <f t="shared" si="50"/>
        <v>0.95833333333333337</v>
      </c>
      <c r="C3246" s="17"/>
      <c r="D3246" s="16">
        <f>'[1]Att F Loss Savings - Energy'!L3252</f>
        <v>0</v>
      </c>
      <c r="F3246" s="22"/>
      <c r="G3246" s="16">
        <f>'[1]Att E Loss Savings - PLR'!I3242</f>
        <v>0</v>
      </c>
    </row>
    <row r="3247" spans="1:7" x14ac:dyDescent="0.2">
      <c r="A3247" s="14">
        <v>40314</v>
      </c>
      <c r="B3247" s="15">
        <f t="shared" si="50"/>
        <v>1</v>
      </c>
      <c r="C3247" s="17"/>
      <c r="D3247" s="16">
        <f>'[1]Att F Loss Savings - Energy'!L3253</f>
        <v>0</v>
      </c>
      <c r="F3247" s="22"/>
      <c r="G3247" s="16">
        <f>'[1]Att E Loss Savings - PLR'!I3243</f>
        <v>0</v>
      </c>
    </row>
    <row r="3248" spans="1:7" x14ac:dyDescent="0.2">
      <c r="A3248" s="14">
        <v>40314</v>
      </c>
      <c r="B3248" s="15">
        <f t="shared" si="50"/>
        <v>4.1666666666666664E-2</v>
      </c>
      <c r="C3248" s="17"/>
      <c r="D3248" s="16">
        <f>'[1]Att F Loss Savings - Energy'!L3254</f>
        <v>0</v>
      </c>
      <c r="F3248" s="22"/>
      <c r="G3248" s="16">
        <f>'[1]Att E Loss Savings - PLR'!I3244</f>
        <v>0</v>
      </c>
    </row>
    <row r="3249" spans="1:7" x14ac:dyDescent="0.2">
      <c r="A3249" s="14">
        <v>40314</v>
      </c>
      <c r="B3249" s="15">
        <f t="shared" si="50"/>
        <v>8.3333333333333329E-2</v>
      </c>
      <c r="C3249" s="17"/>
      <c r="D3249" s="16">
        <f>'[1]Att F Loss Savings - Energy'!L3255</f>
        <v>0</v>
      </c>
      <c r="F3249" s="22"/>
      <c r="G3249" s="16">
        <f>'[1]Att E Loss Savings - PLR'!I3245</f>
        <v>0</v>
      </c>
    </row>
    <row r="3250" spans="1:7" x14ac:dyDescent="0.2">
      <c r="A3250" s="14">
        <v>40314</v>
      </c>
      <c r="B3250" s="15">
        <f t="shared" si="50"/>
        <v>0.125</v>
      </c>
      <c r="C3250" s="17"/>
      <c r="D3250" s="16">
        <f>'[1]Att F Loss Savings - Energy'!L3256</f>
        <v>0</v>
      </c>
      <c r="F3250" s="22"/>
      <c r="G3250" s="16">
        <f>'[1]Att E Loss Savings - PLR'!I3246</f>
        <v>0</v>
      </c>
    </row>
    <row r="3251" spans="1:7" x14ac:dyDescent="0.2">
      <c r="A3251" s="14">
        <v>40314</v>
      </c>
      <c r="B3251" s="15">
        <f t="shared" si="50"/>
        <v>0.16666666666666666</v>
      </c>
      <c r="C3251" s="17"/>
      <c r="D3251" s="16">
        <f>'[1]Att F Loss Savings - Energy'!L3257</f>
        <v>0</v>
      </c>
      <c r="F3251" s="22"/>
      <c r="G3251" s="16">
        <f>'[1]Att E Loss Savings - PLR'!I3247</f>
        <v>0</v>
      </c>
    </row>
    <row r="3252" spans="1:7" x14ac:dyDescent="0.2">
      <c r="A3252" s="14">
        <v>40314</v>
      </c>
      <c r="B3252" s="15">
        <f t="shared" si="50"/>
        <v>0.20833333333333334</v>
      </c>
      <c r="C3252" s="17"/>
      <c r="D3252" s="16">
        <f>'[1]Att F Loss Savings - Energy'!L3258</f>
        <v>0</v>
      </c>
      <c r="F3252" s="22"/>
      <c r="G3252" s="16">
        <f>'[1]Att E Loss Savings - PLR'!I3248</f>
        <v>0</v>
      </c>
    </row>
    <row r="3253" spans="1:7" x14ac:dyDescent="0.2">
      <c r="A3253" s="14">
        <v>40314</v>
      </c>
      <c r="B3253" s="15">
        <f t="shared" si="50"/>
        <v>0.25</v>
      </c>
      <c r="C3253" s="17"/>
      <c r="D3253" s="16">
        <f>'[1]Att F Loss Savings - Energy'!L3259</f>
        <v>1.4303093839619576</v>
      </c>
      <c r="F3253" s="22"/>
      <c r="G3253" s="16">
        <f>'[1]Att E Loss Savings - PLR'!I3249</f>
        <v>1.5631279771753723</v>
      </c>
    </row>
    <row r="3254" spans="1:7" x14ac:dyDescent="0.2">
      <c r="A3254" s="14">
        <v>40314</v>
      </c>
      <c r="B3254" s="15">
        <f t="shared" si="50"/>
        <v>0.29166666666666669</v>
      </c>
      <c r="C3254" s="17"/>
      <c r="D3254" s="16">
        <f>'[1]Att F Loss Savings - Energy'!L3260</f>
        <v>5.4131904363235099</v>
      </c>
      <c r="F3254" s="22"/>
      <c r="G3254" s="16">
        <f>'[1]Att E Loss Savings - PLR'!I3250</f>
        <v>5.9267432709416772</v>
      </c>
    </row>
    <row r="3255" spans="1:7" x14ac:dyDescent="0.2">
      <c r="A3255" s="14">
        <v>40314</v>
      </c>
      <c r="B3255" s="15">
        <f t="shared" si="50"/>
        <v>0.33333333333333331</v>
      </c>
      <c r="C3255" s="17"/>
      <c r="D3255" s="16">
        <f>'[1]Att F Loss Savings - Energy'!L3261</f>
        <v>14.044285039266793</v>
      </c>
      <c r="F3255" s="22"/>
      <c r="G3255" s="16">
        <f>'[1]Att E Loss Savings - PLR'!I3251</f>
        <v>15.394141118836483</v>
      </c>
    </row>
    <row r="3256" spans="1:7" x14ac:dyDescent="0.2">
      <c r="A3256" s="14">
        <v>40314</v>
      </c>
      <c r="B3256" s="15">
        <f t="shared" si="50"/>
        <v>0.375</v>
      </c>
      <c r="C3256" s="17"/>
      <c r="D3256" s="16">
        <f>'[1]Att F Loss Savings - Energy'!L3262</f>
        <v>25.759995438759326</v>
      </c>
      <c r="F3256" s="22"/>
      <c r="G3256" s="16">
        <f>'[1]Att E Loss Savings - PLR'!I3252</f>
        <v>28.286143311936577</v>
      </c>
    </row>
    <row r="3257" spans="1:7" x14ac:dyDescent="0.2">
      <c r="A3257" s="14">
        <v>40314</v>
      </c>
      <c r="B3257" s="15">
        <f t="shared" si="50"/>
        <v>0.41666666666666669</v>
      </c>
      <c r="C3257" s="17"/>
      <c r="D3257" s="16">
        <f>'[1]Att F Loss Savings - Energy'!L3263</f>
        <v>32.427344237914632</v>
      </c>
      <c r="F3257" s="22"/>
      <c r="G3257" s="16">
        <f>'[1]Att E Loss Savings - PLR'!I3253</f>
        <v>35.622604810911263</v>
      </c>
    </row>
    <row r="3258" spans="1:7" x14ac:dyDescent="0.2">
      <c r="A3258" s="14">
        <v>40314</v>
      </c>
      <c r="B3258" s="15">
        <f t="shared" si="50"/>
        <v>0.45833333333333331</v>
      </c>
      <c r="C3258" s="17"/>
      <c r="D3258" s="16">
        <f>'[1]Att F Loss Savings - Energy'!L3264</f>
        <v>37.324652729462208</v>
      </c>
      <c r="F3258" s="22"/>
      <c r="G3258" s="16">
        <f>'[1]Att E Loss Savings - PLR'!I3254</f>
        <v>41.035732040756479</v>
      </c>
    </row>
    <row r="3259" spans="1:7" x14ac:dyDescent="0.2">
      <c r="A3259" s="14">
        <v>40314</v>
      </c>
      <c r="B3259" s="15">
        <f t="shared" si="50"/>
        <v>0.5</v>
      </c>
      <c r="C3259" s="17"/>
      <c r="D3259" s="16">
        <f>'[1]Att F Loss Savings - Energy'!L3265</f>
        <v>42.496555560729092</v>
      </c>
      <c r="F3259" s="22"/>
      <c r="G3259" s="16">
        <f>'[1]Att E Loss Savings - PLR'!I3255</f>
        <v>46.735863720764854</v>
      </c>
    </row>
    <row r="3260" spans="1:7" x14ac:dyDescent="0.2">
      <c r="A3260" s="14">
        <v>40314</v>
      </c>
      <c r="B3260" s="15">
        <f t="shared" si="50"/>
        <v>0.54166666666666663</v>
      </c>
      <c r="C3260" s="17"/>
      <c r="D3260" s="16">
        <f>'[1]Att F Loss Savings - Energy'!L3266</f>
        <v>44.133867803835848</v>
      </c>
      <c r="F3260" s="22"/>
      <c r="G3260" s="16">
        <f>'[1]Att E Loss Savings - PLR'!I3256</f>
        <v>48.577222286757525</v>
      </c>
    </row>
    <row r="3261" spans="1:7" x14ac:dyDescent="0.2">
      <c r="A3261" s="14">
        <v>40314</v>
      </c>
      <c r="B3261" s="15">
        <f t="shared" si="50"/>
        <v>0.58333333333333337</v>
      </c>
      <c r="C3261" s="17"/>
      <c r="D3261" s="16">
        <f>'[1]Att F Loss Savings - Energy'!L3267</f>
        <v>40.219037003194472</v>
      </c>
      <c r="F3261" s="22"/>
      <c r="G3261" s="16">
        <f>'[1]Att E Loss Savings - PLR'!I3257</f>
        <v>44.28131427899055</v>
      </c>
    </row>
    <row r="3262" spans="1:7" x14ac:dyDescent="0.2">
      <c r="A3262" s="14">
        <v>40314</v>
      </c>
      <c r="B3262" s="15">
        <f t="shared" si="50"/>
        <v>0.625</v>
      </c>
      <c r="C3262" s="17"/>
      <c r="D3262" s="16">
        <f>'[1]Att F Loss Savings - Energy'!L3268</f>
        <v>36.040995260282692</v>
      </c>
      <c r="F3262" s="22"/>
      <c r="G3262" s="16">
        <f>'[1]Att E Loss Savings - PLR'!I3258</f>
        <v>39.686598574965977</v>
      </c>
    </row>
    <row r="3263" spans="1:7" x14ac:dyDescent="0.2">
      <c r="A3263" s="14">
        <v>40314</v>
      </c>
      <c r="B3263" s="15">
        <f t="shared" si="50"/>
        <v>0.66666666666666663</v>
      </c>
      <c r="C3263" s="17"/>
      <c r="D3263" s="16">
        <f>'[1]Att F Loss Savings - Energy'!L3269</f>
        <v>29.088914130235398</v>
      </c>
      <c r="F3263" s="22"/>
      <c r="G3263" s="16">
        <f>'[1]Att E Loss Savings - PLR'!I3259</f>
        <v>32.010056285343495</v>
      </c>
    </row>
    <row r="3264" spans="1:7" x14ac:dyDescent="0.2">
      <c r="A3264" s="14">
        <v>40314</v>
      </c>
      <c r="B3264" s="15">
        <f t="shared" si="50"/>
        <v>0.70833333333333337</v>
      </c>
      <c r="C3264" s="17"/>
      <c r="D3264" s="16">
        <f>'[1]Att F Loss Savings - Energy'!L3270</f>
        <v>18.676846043478875</v>
      </c>
      <c r="F3264" s="22"/>
      <c r="G3264" s="16">
        <f>'[1]Att E Loss Savings - PLR'!I3260</f>
        <v>20.553619956707919</v>
      </c>
    </row>
    <row r="3265" spans="1:7" x14ac:dyDescent="0.2">
      <c r="A3265" s="14">
        <v>40314</v>
      </c>
      <c r="B3265" s="15">
        <f t="shared" si="50"/>
        <v>0.75</v>
      </c>
      <c r="C3265" s="17"/>
      <c r="D3265" s="16">
        <f>'[1]Att F Loss Savings - Energy'!L3271</f>
        <v>8.3841037265884761</v>
      </c>
      <c r="F3265" s="22"/>
      <c r="G3265" s="16">
        <f>'[1]Att E Loss Savings - PLR'!I3261</f>
        <v>9.2174589476418287</v>
      </c>
    </row>
    <row r="3266" spans="1:7" x14ac:dyDescent="0.2">
      <c r="A3266" s="14">
        <v>40314</v>
      </c>
      <c r="B3266" s="15">
        <f t="shared" si="50"/>
        <v>0.79166666666666663</v>
      </c>
      <c r="C3266" s="17"/>
      <c r="D3266" s="16">
        <f>'[1]Att F Loss Savings - Energy'!L3272</f>
        <v>2.1360138858106179</v>
      </c>
      <c r="F3266" s="22"/>
      <c r="G3266" s="16">
        <f>'[1]Att E Loss Savings - PLR'!I3262</f>
        <v>2.344276110041184</v>
      </c>
    </row>
    <row r="3267" spans="1:7" x14ac:dyDescent="0.2">
      <c r="A3267" s="14">
        <v>40314</v>
      </c>
      <c r="B3267" s="15">
        <f t="shared" si="50"/>
        <v>0.83333333333333337</v>
      </c>
      <c r="C3267" s="17"/>
      <c r="D3267" s="16">
        <f>'[1]Att F Loss Savings - Energy'!L3273</f>
        <v>0</v>
      </c>
      <c r="F3267" s="22"/>
      <c r="G3267" s="16">
        <f>'[1]Att E Loss Savings - PLR'!I3263</f>
        <v>0</v>
      </c>
    </row>
    <row r="3268" spans="1:7" x14ac:dyDescent="0.2">
      <c r="A3268" s="14">
        <v>40314</v>
      </c>
      <c r="B3268" s="15">
        <f t="shared" si="50"/>
        <v>0.875</v>
      </c>
      <c r="C3268" s="17"/>
      <c r="D3268" s="16">
        <f>'[1]Att F Loss Savings - Energy'!L3274</f>
        <v>0</v>
      </c>
      <c r="F3268" s="22"/>
      <c r="G3268" s="16">
        <f>'[1]Att E Loss Savings - PLR'!I3264</f>
        <v>0</v>
      </c>
    </row>
    <row r="3269" spans="1:7" x14ac:dyDescent="0.2">
      <c r="A3269" s="14">
        <v>40314</v>
      </c>
      <c r="B3269" s="15">
        <f t="shared" si="50"/>
        <v>0.91666666666666663</v>
      </c>
      <c r="C3269" s="17"/>
      <c r="D3269" s="16">
        <f>'[1]Att F Loss Savings - Energy'!L3275</f>
        <v>0</v>
      </c>
      <c r="F3269" s="22"/>
      <c r="G3269" s="16">
        <f>'[1]Att E Loss Savings - PLR'!I3265</f>
        <v>0</v>
      </c>
    </row>
    <row r="3270" spans="1:7" x14ac:dyDescent="0.2">
      <c r="A3270" s="14">
        <v>40314</v>
      </c>
      <c r="B3270" s="15">
        <f t="shared" si="50"/>
        <v>0.95833333333333337</v>
      </c>
      <c r="C3270" s="17"/>
      <c r="D3270" s="16">
        <f>'[1]Att F Loss Savings - Energy'!L3276</f>
        <v>0</v>
      </c>
      <c r="F3270" s="22"/>
      <c r="G3270" s="16">
        <f>'[1]Att E Loss Savings - PLR'!I3266</f>
        <v>0</v>
      </c>
    </row>
    <row r="3271" spans="1:7" x14ac:dyDescent="0.2">
      <c r="A3271" s="14">
        <v>40315</v>
      </c>
      <c r="B3271" s="15">
        <f t="shared" si="50"/>
        <v>1</v>
      </c>
      <c r="C3271" s="17"/>
      <c r="D3271" s="16">
        <f>'[1]Att F Loss Savings - Energy'!L3277</f>
        <v>0</v>
      </c>
      <c r="F3271" s="22"/>
      <c r="G3271" s="16">
        <f>'[1]Att E Loss Savings - PLR'!I3267</f>
        <v>0</v>
      </c>
    </row>
    <row r="3272" spans="1:7" x14ac:dyDescent="0.2">
      <c r="A3272" s="14">
        <v>40315</v>
      </c>
      <c r="B3272" s="15">
        <f t="shared" si="50"/>
        <v>4.1666666666666664E-2</v>
      </c>
      <c r="C3272" s="17"/>
      <c r="D3272" s="16">
        <f>'[1]Att F Loss Savings - Energy'!L3278</f>
        <v>0</v>
      </c>
      <c r="F3272" s="22"/>
      <c r="G3272" s="16">
        <f>'[1]Att E Loss Savings - PLR'!I3268</f>
        <v>0</v>
      </c>
    </row>
    <row r="3273" spans="1:7" x14ac:dyDescent="0.2">
      <c r="A3273" s="14">
        <v>40315</v>
      </c>
      <c r="B3273" s="15">
        <f t="shared" si="50"/>
        <v>8.3333333333333329E-2</v>
      </c>
      <c r="C3273" s="17"/>
      <c r="D3273" s="16">
        <f>'[1]Att F Loss Savings - Energy'!L3279</f>
        <v>0</v>
      </c>
      <c r="F3273" s="22"/>
      <c r="G3273" s="16">
        <f>'[1]Att E Loss Savings - PLR'!I3269</f>
        <v>0</v>
      </c>
    </row>
    <row r="3274" spans="1:7" x14ac:dyDescent="0.2">
      <c r="A3274" s="14">
        <v>40315</v>
      </c>
      <c r="B3274" s="15">
        <f t="shared" si="50"/>
        <v>0.125</v>
      </c>
      <c r="C3274" s="17"/>
      <c r="D3274" s="16">
        <f>'[1]Att F Loss Savings - Energy'!L3280</f>
        <v>0</v>
      </c>
      <c r="F3274" s="22"/>
      <c r="G3274" s="16">
        <f>'[1]Att E Loss Savings - PLR'!I3270</f>
        <v>0</v>
      </c>
    </row>
    <row r="3275" spans="1:7" x14ac:dyDescent="0.2">
      <c r="A3275" s="14">
        <v>40315</v>
      </c>
      <c r="B3275" s="15">
        <f t="shared" si="50"/>
        <v>0.16666666666666666</v>
      </c>
      <c r="C3275" s="17"/>
      <c r="D3275" s="16">
        <f>'[1]Att F Loss Savings - Energy'!L3281</f>
        <v>0</v>
      </c>
      <c r="F3275" s="22"/>
      <c r="G3275" s="16">
        <f>'[1]Att E Loss Savings - PLR'!I3271</f>
        <v>0</v>
      </c>
    </row>
    <row r="3276" spans="1:7" x14ac:dyDescent="0.2">
      <c r="A3276" s="14">
        <v>40315</v>
      </c>
      <c r="B3276" s="15">
        <f t="shared" si="50"/>
        <v>0.20833333333333334</v>
      </c>
      <c r="C3276" s="17"/>
      <c r="D3276" s="16">
        <f>'[1]Att F Loss Savings - Energy'!L3282</f>
        <v>0</v>
      </c>
      <c r="F3276" s="22"/>
      <c r="G3276" s="16">
        <f>'[1]Att E Loss Savings - PLR'!I3272</f>
        <v>0</v>
      </c>
    </row>
    <row r="3277" spans="1:7" x14ac:dyDescent="0.2">
      <c r="A3277" s="14">
        <v>40315</v>
      </c>
      <c r="B3277" s="15">
        <f t="shared" si="50"/>
        <v>0.25</v>
      </c>
      <c r="C3277" s="17"/>
      <c r="D3277" s="16">
        <f>'[1]Att F Loss Savings - Energy'!L3283</f>
        <v>1.4038690491271799</v>
      </c>
      <c r="F3277" s="22"/>
      <c r="G3277" s="16">
        <f>'[1]Att E Loss Savings - PLR'!I3273</f>
        <v>1.5312873566610241</v>
      </c>
    </row>
    <row r="3278" spans="1:7" x14ac:dyDescent="0.2">
      <c r="A3278" s="14">
        <v>40315</v>
      </c>
      <c r="B3278" s="15">
        <f t="shared" si="50"/>
        <v>0.29166666666666669</v>
      </c>
      <c r="C3278" s="17"/>
      <c r="D3278" s="16">
        <f>'[1]Att F Loss Savings - Energy'!L3284</f>
        <v>5.478057108336575</v>
      </c>
      <c r="F3278" s="22"/>
      <c r="G3278" s="16">
        <f>'[1]Att E Loss Savings - PLR'!I3274</f>
        <v>5.9910001230391892</v>
      </c>
    </row>
    <row r="3279" spans="1:7" x14ac:dyDescent="0.2">
      <c r="A3279" s="14">
        <v>40315</v>
      </c>
      <c r="B3279" s="15">
        <f t="shared" si="50"/>
        <v>0.33333333333333331</v>
      </c>
      <c r="C3279" s="17"/>
      <c r="D3279" s="16">
        <f>'[1]Att F Loss Savings - Energy'!L3285</f>
        <v>15.685212313077452</v>
      </c>
      <c r="F3279" s="22"/>
      <c r="G3279" s="16">
        <f>'[1]Att E Loss Savings - PLR'!I3275</f>
        <v>17.159770923001766</v>
      </c>
    </row>
    <row r="3280" spans="1:7" x14ac:dyDescent="0.2">
      <c r="A3280" s="14">
        <v>40315</v>
      </c>
      <c r="B3280" s="15">
        <f t="shared" si="50"/>
        <v>0.375</v>
      </c>
      <c r="C3280" s="17"/>
      <c r="D3280" s="16">
        <f>'[1]Att F Loss Savings - Energy'!L3286</f>
        <v>25.262554330182219</v>
      </c>
      <c r="F3280" s="22"/>
      <c r="G3280" s="16">
        <f>'[1]Att E Loss Savings - PLR'!I3276</f>
        <v>27.650597997197373</v>
      </c>
    </row>
    <row r="3281" spans="1:7" x14ac:dyDescent="0.2">
      <c r="A3281" s="14">
        <v>40315</v>
      </c>
      <c r="B3281" s="15">
        <f t="shared" si="50"/>
        <v>0.41666666666666669</v>
      </c>
      <c r="C3281" s="17"/>
      <c r="D3281" s="16">
        <f>'[1]Att F Loss Savings - Energy'!L3287</f>
        <v>33.931806434269788</v>
      </c>
      <c r="F3281" s="22"/>
      <c r="G3281" s="16">
        <f>'[1]Att E Loss Savings - PLR'!I3277</f>
        <v>37.154637010343436</v>
      </c>
    </row>
    <row r="3282" spans="1:7" x14ac:dyDescent="0.2">
      <c r="A3282" s="14">
        <v>40315</v>
      </c>
      <c r="B3282" s="15">
        <f t="shared" si="50"/>
        <v>0.45833333333333331</v>
      </c>
      <c r="C3282" s="17"/>
      <c r="D3282" s="16">
        <f>'[1]Att F Loss Savings - Energy'!L3288</f>
        <v>39.082430525783266</v>
      </c>
      <c r="F3282" s="22"/>
      <c r="G3282" s="16">
        <f>'[1]Att E Loss Savings - PLR'!I3278</f>
        <v>42.762263750690536</v>
      </c>
    </row>
    <row r="3283" spans="1:7" x14ac:dyDescent="0.2">
      <c r="A3283" s="14">
        <v>40315</v>
      </c>
      <c r="B3283" s="15">
        <f t="shared" si="50"/>
        <v>0.5</v>
      </c>
      <c r="C3283" s="17"/>
      <c r="D3283" s="16">
        <f>'[1]Att F Loss Savings - Energy'!L3289</f>
        <v>39.486817758564158</v>
      </c>
      <c r="F3283" s="22"/>
      <c r="G3283" s="16">
        <f>'[1]Att E Loss Savings - PLR'!I3279</f>
        <v>43.176308134802767</v>
      </c>
    </row>
    <row r="3284" spans="1:7" x14ac:dyDescent="0.2">
      <c r="A3284" s="14">
        <v>40315</v>
      </c>
      <c r="B3284" s="15">
        <f t="shared" si="50"/>
        <v>0.54166666666666663</v>
      </c>
      <c r="C3284" s="17"/>
      <c r="D3284" s="16">
        <f>'[1]Att F Loss Savings - Energy'!L3290</f>
        <v>42.009311992474359</v>
      </c>
      <c r="F3284" s="22"/>
      <c r="G3284" s="16">
        <f>'[1]Att E Loss Savings - PLR'!I3280</f>
        <v>45.917260327997901</v>
      </c>
    </row>
    <row r="3285" spans="1:7" x14ac:dyDescent="0.2">
      <c r="A3285" s="14">
        <v>40315</v>
      </c>
      <c r="B3285" s="15">
        <f t="shared" si="50"/>
        <v>0.58333333333333337</v>
      </c>
      <c r="C3285" s="17"/>
      <c r="D3285" s="16">
        <f>'[1]Att F Loss Savings - Energy'!L3291</f>
        <v>39.642023527546854</v>
      </c>
      <c r="F3285" s="22"/>
      <c r="G3285" s="16">
        <f>'[1]Att E Loss Savings - PLR'!I3281</f>
        <v>43.310267912004321</v>
      </c>
    </row>
    <row r="3286" spans="1:7" x14ac:dyDescent="0.2">
      <c r="A3286" s="14">
        <v>40315</v>
      </c>
      <c r="B3286" s="15">
        <f t="shared" si="50"/>
        <v>0.625</v>
      </c>
      <c r="C3286" s="17"/>
      <c r="D3286" s="16">
        <f>'[1]Att F Loss Savings - Energy'!L3292</f>
        <v>34.833197226096175</v>
      </c>
      <c r="F3286" s="22"/>
      <c r="G3286" s="16">
        <f>'[1]Att E Loss Savings - PLR'!I3282</f>
        <v>38.056618412816036</v>
      </c>
    </row>
    <row r="3287" spans="1:7" x14ac:dyDescent="0.2">
      <c r="A3287" s="14">
        <v>40315</v>
      </c>
      <c r="B3287" s="15">
        <f t="shared" si="50"/>
        <v>0.66666666666666663</v>
      </c>
      <c r="C3287" s="17"/>
      <c r="D3287" s="16">
        <f>'[1]Att F Loss Savings - Energy'!L3293</f>
        <v>24.949733140901504</v>
      </c>
      <c r="F3287" s="22"/>
      <c r="G3287" s="16">
        <f>'[1]Att E Loss Savings - PLR'!I3283</f>
        <v>27.286323073052177</v>
      </c>
    </row>
    <row r="3288" spans="1:7" x14ac:dyDescent="0.2">
      <c r="A3288" s="14">
        <v>40315</v>
      </c>
      <c r="B3288" s="15">
        <f t="shared" si="50"/>
        <v>0.70833333333333337</v>
      </c>
      <c r="C3288" s="17"/>
      <c r="D3288" s="16">
        <f>'[1]Att F Loss Savings - Energy'!L3294</f>
        <v>17.460602982294287</v>
      </c>
      <c r="F3288" s="22"/>
      <c r="G3288" s="16">
        <f>'[1]Att E Loss Savings - PLR'!I3284</f>
        <v>19.104718290189222</v>
      </c>
    </row>
    <row r="3289" spans="1:7" x14ac:dyDescent="0.2">
      <c r="A3289" s="14">
        <v>40315</v>
      </c>
      <c r="B3289" s="15">
        <f t="shared" si="50"/>
        <v>0.75</v>
      </c>
      <c r="C3289" s="17"/>
      <c r="D3289" s="16">
        <f>'[1]Att F Loss Savings - Energy'!L3295</f>
        <v>8.0018676514863945</v>
      </c>
      <c r="F3289" s="22"/>
      <c r="G3289" s="16">
        <f>'[1]Att E Loss Savings - PLR'!I3285</f>
        <v>8.7467492346403777</v>
      </c>
    </row>
    <row r="3290" spans="1:7" x14ac:dyDescent="0.2">
      <c r="A3290" s="14">
        <v>40315</v>
      </c>
      <c r="B3290" s="15">
        <f t="shared" si="50"/>
        <v>0.79166666666666663</v>
      </c>
      <c r="C3290" s="17"/>
      <c r="D3290" s="16">
        <f>'[1]Att F Loss Savings - Energy'!L3296</f>
        <v>2.0528512673177235</v>
      </c>
      <c r="F3290" s="22"/>
      <c r="G3290" s="16">
        <f>'[1]Att E Loss Savings - PLR'!I3286</f>
        <v>2.2428259200683303</v>
      </c>
    </row>
    <row r="3291" spans="1:7" x14ac:dyDescent="0.2">
      <c r="A3291" s="14">
        <v>40315</v>
      </c>
      <c r="B3291" s="15">
        <f t="shared" si="50"/>
        <v>0.83333333333333337</v>
      </c>
      <c r="C3291" s="17"/>
      <c r="D3291" s="16">
        <f>'[1]Att F Loss Savings - Energy'!L3297</f>
        <v>0</v>
      </c>
      <c r="F3291" s="22"/>
      <c r="G3291" s="16">
        <f>'[1]Att E Loss Savings - PLR'!I3287</f>
        <v>0</v>
      </c>
    </row>
    <row r="3292" spans="1:7" x14ac:dyDescent="0.2">
      <c r="A3292" s="14">
        <v>40315</v>
      </c>
      <c r="B3292" s="15">
        <f t="shared" si="50"/>
        <v>0.875</v>
      </c>
      <c r="C3292" s="17"/>
      <c r="D3292" s="16">
        <f>'[1]Att F Loss Savings - Energy'!L3298</f>
        <v>0</v>
      </c>
      <c r="F3292" s="22"/>
      <c r="G3292" s="16">
        <f>'[1]Att E Loss Savings - PLR'!I3288</f>
        <v>0</v>
      </c>
    </row>
    <row r="3293" spans="1:7" x14ac:dyDescent="0.2">
      <c r="A3293" s="14">
        <v>40315</v>
      </c>
      <c r="B3293" s="15">
        <f t="shared" si="50"/>
        <v>0.91666666666666663</v>
      </c>
      <c r="C3293" s="17"/>
      <c r="D3293" s="16">
        <f>'[1]Att F Loss Savings - Energy'!L3299</f>
        <v>0</v>
      </c>
      <c r="F3293" s="22"/>
      <c r="G3293" s="16">
        <f>'[1]Att E Loss Savings - PLR'!I3289</f>
        <v>0</v>
      </c>
    </row>
    <row r="3294" spans="1:7" x14ac:dyDescent="0.2">
      <c r="A3294" s="14">
        <v>40315</v>
      </c>
      <c r="B3294" s="15">
        <f t="shared" si="50"/>
        <v>0.95833333333333337</v>
      </c>
      <c r="C3294" s="17"/>
      <c r="D3294" s="16">
        <f>'[1]Att F Loss Savings - Energy'!L3300</f>
        <v>0</v>
      </c>
      <c r="F3294" s="22"/>
      <c r="G3294" s="16">
        <f>'[1]Att E Loss Savings - PLR'!I3290</f>
        <v>0</v>
      </c>
    </row>
    <row r="3295" spans="1:7" x14ac:dyDescent="0.2">
      <c r="A3295" s="14">
        <v>40316</v>
      </c>
      <c r="B3295" s="15">
        <f t="shared" si="50"/>
        <v>1</v>
      </c>
      <c r="C3295" s="17"/>
      <c r="D3295" s="16">
        <f>'[1]Att F Loss Savings - Energy'!L3301</f>
        <v>0</v>
      </c>
      <c r="F3295" s="22"/>
      <c r="G3295" s="16">
        <f>'[1]Att E Loss Savings - PLR'!I3291</f>
        <v>0</v>
      </c>
    </row>
    <row r="3296" spans="1:7" x14ac:dyDescent="0.2">
      <c r="A3296" s="14">
        <v>40316</v>
      </c>
      <c r="B3296" s="15">
        <f t="shared" ref="B3296:B3359" si="51">B3272</f>
        <v>4.1666666666666664E-2</v>
      </c>
      <c r="C3296" s="17"/>
      <c r="D3296" s="16">
        <f>'[1]Att F Loss Savings - Energy'!L3302</f>
        <v>0</v>
      </c>
      <c r="F3296" s="22"/>
      <c r="G3296" s="16">
        <f>'[1]Att E Loss Savings - PLR'!I3292</f>
        <v>0</v>
      </c>
    </row>
    <row r="3297" spans="1:7" x14ac:dyDescent="0.2">
      <c r="A3297" s="14">
        <v>40316</v>
      </c>
      <c r="B3297" s="15">
        <f t="shared" si="51"/>
        <v>8.3333333333333329E-2</v>
      </c>
      <c r="C3297" s="17"/>
      <c r="D3297" s="16">
        <f>'[1]Att F Loss Savings - Energy'!L3303</f>
        <v>0</v>
      </c>
      <c r="F3297" s="22"/>
      <c r="G3297" s="16">
        <f>'[1]Att E Loss Savings - PLR'!I3293</f>
        <v>0</v>
      </c>
    </row>
    <row r="3298" spans="1:7" x14ac:dyDescent="0.2">
      <c r="A3298" s="14">
        <v>40316</v>
      </c>
      <c r="B3298" s="15">
        <f t="shared" si="51"/>
        <v>0.125</v>
      </c>
      <c r="C3298" s="17"/>
      <c r="D3298" s="16">
        <f>'[1]Att F Loss Savings - Energy'!L3304</f>
        <v>0</v>
      </c>
      <c r="F3298" s="22"/>
      <c r="G3298" s="16">
        <f>'[1]Att E Loss Savings - PLR'!I3294</f>
        <v>0</v>
      </c>
    </row>
    <row r="3299" spans="1:7" x14ac:dyDescent="0.2">
      <c r="A3299" s="14">
        <v>40316</v>
      </c>
      <c r="B3299" s="15">
        <f t="shared" si="51"/>
        <v>0.16666666666666666</v>
      </c>
      <c r="C3299" s="17"/>
      <c r="D3299" s="16">
        <f>'[1]Att F Loss Savings - Energy'!L3305</f>
        <v>0</v>
      </c>
      <c r="F3299" s="22"/>
      <c r="G3299" s="16">
        <f>'[1]Att E Loss Savings - PLR'!I3295</f>
        <v>0</v>
      </c>
    </row>
    <row r="3300" spans="1:7" x14ac:dyDescent="0.2">
      <c r="A3300" s="14">
        <v>40316</v>
      </c>
      <c r="B3300" s="15">
        <f t="shared" si="51"/>
        <v>0.20833333333333334</v>
      </c>
      <c r="C3300" s="17"/>
      <c r="D3300" s="16">
        <f>'[1]Att F Loss Savings - Energy'!L3306</f>
        <v>0</v>
      </c>
      <c r="F3300" s="22"/>
      <c r="G3300" s="16">
        <f>'[1]Att E Loss Savings - PLR'!I3296</f>
        <v>0</v>
      </c>
    </row>
    <row r="3301" spans="1:7" x14ac:dyDescent="0.2">
      <c r="A3301" s="14">
        <v>40316</v>
      </c>
      <c r="B3301" s="15">
        <f t="shared" si="51"/>
        <v>0.25</v>
      </c>
      <c r="C3301" s="17"/>
      <c r="D3301" s="16">
        <f>'[1]Att F Loss Savings - Energy'!L3307</f>
        <v>1.4130055364594163</v>
      </c>
      <c r="F3301" s="22"/>
      <c r="G3301" s="16">
        <f>'[1]Att E Loss Savings - PLR'!I3297</f>
        <v>1.5308579318411766</v>
      </c>
    </row>
    <row r="3302" spans="1:7" x14ac:dyDescent="0.2">
      <c r="A3302" s="14">
        <v>40316</v>
      </c>
      <c r="B3302" s="15">
        <f t="shared" si="51"/>
        <v>0.29166666666666669</v>
      </c>
      <c r="C3302" s="17"/>
      <c r="D3302" s="16">
        <f>'[1]Att F Loss Savings - Energy'!L3308</f>
        <v>5.4881032899730409</v>
      </c>
      <c r="F3302" s="22"/>
      <c r="G3302" s="16">
        <f>'[1]Att E Loss Savings - PLR'!I3298</f>
        <v>5.9551966526356219</v>
      </c>
    </row>
    <row r="3303" spans="1:7" x14ac:dyDescent="0.2">
      <c r="A3303" s="14">
        <v>40316</v>
      </c>
      <c r="B3303" s="15">
        <f t="shared" si="51"/>
        <v>0.33333333333333331</v>
      </c>
      <c r="C3303" s="17"/>
      <c r="D3303" s="16">
        <f>'[1]Att F Loss Savings - Energy'!L3309</f>
        <v>15.398008101367203</v>
      </c>
      <c r="F3303" s="22"/>
      <c r="G3303" s="16">
        <f>'[1]Att E Loss Savings - PLR'!I3299</f>
        <v>16.747070947088822</v>
      </c>
    </row>
    <row r="3304" spans="1:7" x14ac:dyDescent="0.2">
      <c r="A3304" s="14">
        <v>40316</v>
      </c>
      <c r="B3304" s="15">
        <f t="shared" si="51"/>
        <v>0.375</v>
      </c>
      <c r="C3304" s="17"/>
      <c r="D3304" s="16">
        <f>'[1]Att F Loss Savings - Energy'!L3310</f>
        <v>25.252365286169049</v>
      </c>
      <c r="F3304" s="22"/>
      <c r="G3304" s="16">
        <f>'[1]Att E Loss Savings - PLR'!I3300</f>
        <v>27.501857871929939</v>
      </c>
    </row>
    <row r="3305" spans="1:7" x14ac:dyDescent="0.2">
      <c r="A3305" s="14">
        <v>40316</v>
      </c>
      <c r="B3305" s="15">
        <f t="shared" si="51"/>
        <v>0.41666666666666669</v>
      </c>
      <c r="C3305" s="17"/>
      <c r="D3305" s="16">
        <f>'[1]Att F Loss Savings - Energy'!L3311</f>
        <v>34.530922658451743</v>
      </c>
      <c r="F3305" s="22"/>
      <c r="G3305" s="16">
        <f>'[1]Att E Loss Savings - PLR'!I3301</f>
        <v>37.638981270665624</v>
      </c>
    </row>
    <row r="3306" spans="1:7" x14ac:dyDescent="0.2">
      <c r="A3306" s="14">
        <v>40316</v>
      </c>
      <c r="B3306" s="15">
        <f t="shared" si="51"/>
        <v>0.45833333333333331</v>
      </c>
      <c r="C3306" s="17"/>
      <c r="D3306" s="16">
        <f>'[1]Att F Loss Savings - Energy'!L3312</f>
        <v>39.265224544294405</v>
      </c>
      <c r="F3306" s="22"/>
      <c r="G3306" s="16">
        <f>'[1]Att E Loss Savings - PLR'!I3302</f>
        <v>42.788859399857564</v>
      </c>
    </row>
    <row r="3307" spans="1:7" x14ac:dyDescent="0.2">
      <c r="A3307" s="14">
        <v>40316</v>
      </c>
      <c r="B3307" s="15">
        <f t="shared" si="51"/>
        <v>0.5</v>
      </c>
      <c r="C3307" s="17"/>
      <c r="D3307" s="16">
        <f>'[1]Att F Loss Savings - Energy'!L3313</f>
        <v>40.472942336036141</v>
      </c>
      <c r="F3307" s="22"/>
      <c r="G3307" s="16">
        <f>'[1]Att E Loss Savings - PLR'!I3303</f>
        <v>44.083297793572257</v>
      </c>
    </row>
    <row r="3308" spans="1:7" x14ac:dyDescent="0.2">
      <c r="A3308" s="14">
        <v>40316</v>
      </c>
      <c r="B3308" s="15">
        <f t="shared" si="51"/>
        <v>0.54166666666666663</v>
      </c>
      <c r="C3308" s="17"/>
      <c r="D3308" s="16">
        <f>'[1]Att F Loss Savings - Energy'!L3314</f>
        <v>39.519048629182059</v>
      </c>
      <c r="F3308" s="22"/>
      <c r="G3308" s="16">
        <f>'[1]Att E Loss Savings - PLR'!I3304</f>
        <v>43.008422042602312</v>
      </c>
    </row>
    <row r="3309" spans="1:7" x14ac:dyDescent="0.2">
      <c r="A3309" s="14">
        <v>40316</v>
      </c>
      <c r="B3309" s="15">
        <f t="shared" si="51"/>
        <v>0.58333333333333337</v>
      </c>
      <c r="C3309" s="17"/>
      <c r="D3309" s="16">
        <f>'[1]Att F Loss Savings - Energy'!L3315</f>
        <v>32.04991660205588</v>
      </c>
      <c r="F3309" s="22"/>
      <c r="G3309" s="16">
        <f>'[1]Att E Loss Savings - PLR'!I3305</f>
        <v>34.864500026320918</v>
      </c>
    </row>
    <row r="3310" spans="1:7" x14ac:dyDescent="0.2">
      <c r="A3310" s="14">
        <v>40316</v>
      </c>
      <c r="B3310" s="15">
        <f t="shared" si="51"/>
        <v>0.625</v>
      </c>
      <c r="C3310" s="17"/>
      <c r="D3310" s="16">
        <f>'[1]Att F Loss Savings - Energy'!L3316</f>
        <v>35.389402348617473</v>
      </c>
      <c r="F3310" s="22"/>
      <c r="G3310" s="16">
        <f>'[1]Att E Loss Savings - PLR'!I3306</f>
        <v>38.494284062116272</v>
      </c>
    </row>
    <row r="3311" spans="1:7" x14ac:dyDescent="0.2">
      <c r="A3311" s="14">
        <v>40316</v>
      </c>
      <c r="B3311" s="15">
        <f t="shared" si="51"/>
        <v>0.66666666666666663</v>
      </c>
      <c r="C3311" s="17"/>
      <c r="D3311" s="16">
        <f>'[1]Att F Loss Savings - Energy'!L3317</f>
        <v>28.797928019164392</v>
      </c>
      <c r="F3311" s="22"/>
      <c r="G3311" s="16">
        <f>'[1]Att E Loss Savings - PLR'!I3307</f>
        <v>31.345885817371727</v>
      </c>
    </row>
    <row r="3312" spans="1:7" x14ac:dyDescent="0.2">
      <c r="A3312" s="14">
        <v>40316</v>
      </c>
      <c r="B3312" s="15">
        <f t="shared" si="51"/>
        <v>0.70833333333333337</v>
      </c>
      <c r="C3312" s="17"/>
      <c r="D3312" s="16">
        <f>'[1]Att F Loss Savings - Energy'!L3318</f>
        <v>18.514710791664506</v>
      </c>
      <c r="F3312" s="22"/>
      <c r="G3312" s="16">
        <f>'[1]Att E Loss Savings - PLR'!I3308</f>
        <v>20.157378959767733</v>
      </c>
    </row>
    <row r="3313" spans="1:7" x14ac:dyDescent="0.2">
      <c r="A3313" s="14">
        <v>40316</v>
      </c>
      <c r="B3313" s="15">
        <f t="shared" si="51"/>
        <v>0.75</v>
      </c>
      <c r="C3313" s="17"/>
      <c r="D3313" s="16">
        <f>'[1]Att F Loss Savings - Energy'!L3319</f>
        <v>8.1765666098499246</v>
      </c>
      <c r="F3313" s="22"/>
      <c r="G3313" s="16">
        <f>'[1]Att E Loss Savings - PLR'!I3309</f>
        <v>8.905897734354749</v>
      </c>
    </row>
    <row r="3314" spans="1:7" x14ac:dyDescent="0.2">
      <c r="A3314" s="14">
        <v>40316</v>
      </c>
      <c r="B3314" s="15">
        <f t="shared" si="51"/>
        <v>0.79166666666666663</v>
      </c>
      <c r="C3314" s="17"/>
      <c r="D3314" s="16">
        <f>'[1]Att F Loss Savings - Energy'!L3320</f>
        <v>2.1482133449358223</v>
      </c>
      <c r="F3314" s="22"/>
      <c r="G3314" s="16">
        <f>'[1]Att E Loss Savings - PLR'!I3310</f>
        <v>2.3400629220905209</v>
      </c>
    </row>
    <row r="3315" spans="1:7" x14ac:dyDescent="0.2">
      <c r="A3315" s="14">
        <v>40316</v>
      </c>
      <c r="B3315" s="15">
        <f t="shared" si="51"/>
        <v>0.83333333333333337</v>
      </c>
      <c r="C3315" s="17"/>
      <c r="D3315" s="16">
        <f>'[1]Att F Loss Savings - Energy'!L3321</f>
        <v>0</v>
      </c>
      <c r="F3315" s="22"/>
      <c r="G3315" s="16">
        <f>'[1]Att E Loss Savings - PLR'!I3311</f>
        <v>0</v>
      </c>
    </row>
    <row r="3316" spans="1:7" x14ac:dyDescent="0.2">
      <c r="A3316" s="14">
        <v>40316</v>
      </c>
      <c r="B3316" s="15">
        <f t="shared" si="51"/>
        <v>0.875</v>
      </c>
      <c r="C3316" s="17"/>
      <c r="D3316" s="16">
        <f>'[1]Att F Loss Savings - Energy'!L3322</f>
        <v>0</v>
      </c>
      <c r="F3316" s="22"/>
      <c r="G3316" s="16">
        <f>'[1]Att E Loss Savings - PLR'!I3312</f>
        <v>0</v>
      </c>
    </row>
    <row r="3317" spans="1:7" x14ac:dyDescent="0.2">
      <c r="A3317" s="14">
        <v>40316</v>
      </c>
      <c r="B3317" s="15">
        <f t="shared" si="51"/>
        <v>0.91666666666666663</v>
      </c>
      <c r="C3317" s="17"/>
      <c r="D3317" s="16">
        <f>'[1]Att F Loss Savings - Energy'!L3323</f>
        <v>0</v>
      </c>
      <c r="F3317" s="22"/>
      <c r="G3317" s="16">
        <f>'[1]Att E Loss Savings - PLR'!I3313</f>
        <v>0</v>
      </c>
    </row>
    <row r="3318" spans="1:7" x14ac:dyDescent="0.2">
      <c r="A3318" s="14">
        <v>40316</v>
      </c>
      <c r="B3318" s="15">
        <f t="shared" si="51"/>
        <v>0.95833333333333337</v>
      </c>
      <c r="C3318" s="17"/>
      <c r="D3318" s="16">
        <f>'[1]Att F Loss Savings - Energy'!L3324</f>
        <v>0</v>
      </c>
      <c r="F3318" s="22"/>
      <c r="G3318" s="16">
        <f>'[1]Att E Loss Savings - PLR'!I3314</f>
        <v>0</v>
      </c>
    </row>
    <row r="3319" spans="1:7" x14ac:dyDescent="0.2">
      <c r="A3319" s="14">
        <v>40317</v>
      </c>
      <c r="B3319" s="15">
        <f t="shared" si="51"/>
        <v>1</v>
      </c>
      <c r="C3319" s="17"/>
      <c r="D3319" s="16">
        <f>'[1]Att F Loss Savings - Energy'!L3325</f>
        <v>0</v>
      </c>
      <c r="F3319" s="22"/>
      <c r="G3319" s="16">
        <f>'[1]Att E Loss Savings - PLR'!I3315</f>
        <v>0</v>
      </c>
    </row>
    <row r="3320" spans="1:7" x14ac:dyDescent="0.2">
      <c r="A3320" s="14">
        <v>40317</v>
      </c>
      <c r="B3320" s="15">
        <f t="shared" si="51"/>
        <v>4.1666666666666664E-2</v>
      </c>
      <c r="C3320" s="17"/>
      <c r="D3320" s="16">
        <f>'[1]Att F Loss Savings - Energy'!L3326</f>
        <v>0</v>
      </c>
      <c r="F3320" s="22"/>
      <c r="G3320" s="16">
        <f>'[1]Att E Loss Savings - PLR'!I3316</f>
        <v>0</v>
      </c>
    </row>
    <row r="3321" spans="1:7" x14ac:dyDescent="0.2">
      <c r="A3321" s="14">
        <v>40317</v>
      </c>
      <c r="B3321" s="15">
        <f t="shared" si="51"/>
        <v>8.3333333333333329E-2</v>
      </c>
      <c r="C3321" s="17"/>
      <c r="D3321" s="16">
        <f>'[1]Att F Loss Savings - Energy'!L3327</f>
        <v>0</v>
      </c>
      <c r="F3321" s="22"/>
      <c r="G3321" s="16">
        <f>'[1]Att E Loss Savings - PLR'!I3317</f>
        <v>0</v>
      </c>
    </row>
    <row r="3322" spans="1:7" x14ac:dyDescent="0.2">
      <c r="A3322" s="14">
        <v>40317</v>
      </c>
      <c r="B3322" s="15">
        <f t="shared" si="51"/>
        <v>0.125</v>
      </c>
      <c r="C3322" s="17"/>
      <c r="D3322" s="16">
        <f>'[1]Att F Loss Savings - Energy'!L3328</f>
        <v>0</v>
      </c>
      <c r="F3322" s="22"/>
      <c r="G3322" s="16">
        <f>'[1]Att E Loss Savings - PLR'!I3318</f>
        <v>0</v>
      </c>
    </row>
    <row r="3323" spans="1:7" x14ac:dyDescent="0.2">
      <c r="A3323" s="14">
        <v>40317</v>
      </c>
      <c r="B3323" s="15">
        <f t="shared" si="51"/>
        <v>0.16666666666666666</v>
      </c>
      <c r="C3323" s="17"/>
      <c r="D3323" s="16">
        <f>'[1]Att F Loss Savings - Energy'!L3329</f>
        <v>0</v>
      </c>
      <c r="F3323" s="22"/>
      <c r="G3323" s="16">
        <f>'[1]Att E Loss Savings - PLR'!I3319</f>
        <v>0</v>
      </c>
    </row>
    <row r="3324" spans="1:7" x14ac:dyDescent="0.2">
      <c r="A3324" s="14">
        <v>40317</v>
      </c>
      <c r="B3324" s="15">
        <f t="shared" si="51"/>
        <v>0.20833333333333334</v>
      </c>
      <c r="C3324" s="17"/>
      <c r="D3324" s="16">
        <f>'[1]Att F Loss Savings - Energy'!L3330</f>
        <v>0</v>
      </c>
      <c r="F3324" s="22"/>
      <c r="G3324" s="16">
        <f>'[1]Att E Loss Savings - PLR'!I3320</f>
        <v>0</v>
      </c>
    </row>
    <row r="3325" spans="1:7" x14ac:dyDescent="0.2">
      <c r="A3325" s="14">
        <v>40317</v>
      </c>
      <c r="B3325" s="15">
        <f t="shared" si="51"/>
        <v>0.25</v>
      </c>
      <c r="C3325" s="17"/>
      <c r="D3325" s="16">
        <f>'[1]Att F Loss Savings - Energy'!L3331</f>
        <v>1.6857958066676584</v>
      </c>
      <c r="F3325" s="22"/>
      <c r="G3325" s="16">
        <f>'[1]Att E Loss Savings - PLR'!I3321</f>
        <v>1.8251552597708833</v>
      </c>
    </row>
    <row r="3326" spans="1:7" x14ac:dyDescent="0.2">
      <c r="A3326" s="14">
        <v>40317</v>
      </c>
      <c r="B3326" s="15">
        <f t="shared" si="51"/>
        <v>0.29166666666666669</v>
      </c>
      <c r="C3326" s="17"/>
      <c r="D3326" s="16">
        <f>'[1]Att F Loss Savings - Energy'!L3332</f>
        <v>5.402946516891844</v>
      </c>
      <c r="F3326" s="22"/>
      <c r="G3326" s="16">
        <f>'[1]Att E Loss Savings - PLR'!I3322</f>
        <v>5.857755935797214</v>
      </c>
    </row>
    <row r="3327" spans="1:7" x14ac:dyDescent="0.2">
      <c r="A3327" s="14">
        <v>40317</v>
      </c>
      <c r="B3327" s="15">
        <f t="shared" si="51"/>
        <v>0.33333333333333331</v>
      </c>
      <c r="C3327" s="17"/>
      <c r="D3327" s="16">
        <f>'[1]Att F Loss Savings - Energy'!L3333</f>
        <v>14.718824450043808</v>
      </c>
      <c r="F3327" s="22"/>
      <c r="G3327" s="16">
        <f>'[1]Att E Loss Savings - PLR'!I3323</f>
        <v>15.989227488449028</v>
      </c>
    </row>
    <row r="3328" spans="1:7" x14ac:dyDescent="0.2">
      <c r="A3328" s="14">
        <v>40317</v>
      </c>
      <c r="B3328" s="15">
        <f t="shared" si="51"/>
        <v>0.375</v>
      </c>
      <c r="C3328" s="17"/>
      <c r="D3328" s="16">
        <f>'[1]Att F Loss Savings - Energy'!L3334</f>
        <v>23.032471627626958</v>
      </c>
      <c r="F3328" s="22"/>
      <c r="G3328" s="16">
        <f>'[1]Att E Loss Savings - PLR'!I3324</f>
        <v>25.052172997372647</v>
      </c>
    </row>
    <row r="3329" spans="1:7" x14ac:dyDescent="0.2">
      <c r="A3329" s="14">
        <v>40317</v>
      </c>
      <c r="B3329" s="15">
        <f t="shared" si="51"/>
        <v>0.41666666666666669</v>
      </c>
      <c r="C3329" s="17"/>
      <c r="D3329" s="16">
        <f>'[1]Att F Loss Savings - Energy'!L3335</f>
        <v>28.784775067891871</v>
      </c>
      <c r="F3329" s="22"/>
      <c r="G3329" s="16">
        <f>'[1]Att E Loss Savings - PLR'!I3325</f>
        <v>31.332491990463325</v>
      </c>
    </row>
    <row r="3330" spans="1:7" x14ac:dyDescent="0.2">
      <c r="A3330" s="14">
        <v>40317</v>
      </c>
      <c r="B3330" s="15">
        <f t="shared" si="51"/>
        <v>0.45833333333333331</v>
      </c>
      <c r="C3330" s="17"/>
      <c r="D3330" s="16">
        <f>'[1]Att F Loss Savings - Energy'!L3336</f>
        <v>32.092696577967125</v>
      </c>
      <c r="F3330" s="22"/>
      <c r="G3330" s="16">
        <f>'[1]Att E Loss Savings - PLR'!I3326</f>
        <v>34.949489689578421</v>
      </c>
    </row>
    <row r="3331" spans="1:7" x14ac:dyDescent="0.2">
      <c r="A3331" s="14">
        <v>40317</v>
      </c>
      <c r="B3331" s="15">
        <f t="shared" si="51"/>
        <v>0.5</v>
      </c>
      <c r="C3331" s="17"/>
      <c r="D3331" s="16">
        <f>'[1]Att F Loss Savings - Energy'!L3337</f>
        <v>40.611070216569104</v>
      </c>
      <c r="F3331" s="22"/>
      <c r="G3331" s="16">
        <f>'[1]Att E Loss Savings - PLR'!I3327</f>
        <v>44.210468407480064</v>
      </c>
    </row>
    <row r="3332" spans="1:7" x14ac:dyDescent="0.2">
      <c r="A3332" s="14">
        <v>40317</v>
      </c>
      <c r="B3332" s="15">
        <f t="shared" si="51"/>
        <v>0.54166666666666663</v>
      </c>
      <c r="C3332" s="17"/>
      <c r="D3332" s="16">
        <f>'[1]Att F Loss Savings - Energy'!L3338</f>
        <v>40.095834887219503</v>
      </c>
      <c r="F3332" s="22"/>
      <c r="G3332" s="16">
        <f>'[1]Att E Loss Savings - PLR'!I3328</f>
        <v>43.623481959521037</v>
      </c>
    </row>
    <row r="3333" spans="1:7" x14ac:dyDescent="0.2">
      <c r="A3333" s="14">
        <v>40317</v>
      </c>
      <c r="B3333" s="15">
        <f t="shared" si="51"/>
        <v>0.58333333333333337</v>
      </c>
      <c r="C3333" s="17"/>
      <c r="D3333" s="16">
        <f>'[1]Att F Loss Savings - Energy'!L3339</f>
        <v>38.077959977851492</v>
      </c>
      <c r="F3333" s="22"/>
      <c r="G3333" s="16">
        <f>'[1]Att E Loss Savings - PLR'!I3329</f>
        <v>41.414323878820937</v>
      </c>
    </row>
    <row r="3334" spans="1:7" x14ac:dyDescent="0.2">
      <c r="A3334" s="14">
        <v>40317</v>
      </c>
      <c r="B3334" s="15">
        <f t="shared" si="51"/>
        <v>0.625</v>
      </c>
      <c r="C3334" s="17"/>
      <c r="D3334" s="16">
        <f>'[1]Att F Loss Savings - Energy'!L3340</f>
        <v>35.409959906874647</v>
      </c>
      <c r="F3334" s="22"/>
      <c r="G3334" s="16">
        <f>'[1]Att E Loss Savings - PLR'!I3330</f>
        <v>38.518922166210942</v>
      </c>
    </row>
    <row r="3335" spans="1:7" x14ac:dyDescent="0.2">
      <c r="A3335" s="14">
        <v>40317</v>
      </c>
      <c r="B3335" s="15">
        <f t="shared" si="51"/>
        <v>0.66666666666666663</v>
      </c>
      <c r="C3335" s="17"/>
      <c r="D3335" s="16">
        <f>'[1]Att F Loss Savings - Energy'!L3341</f>
        <v>28.760142654924454</v>
      </c>
      <c r="F3335" s="22"/>
      <c r="G3335" s="16">
        <f>'[1]Att E Loss Savings - PLR'!I3331</f>
        <v>31.325755741553582</v>
      </c>
    </row>
    <row r="3336" spans="1:7" x14ac:dyDescent="0.2">
      <c r="A3336" s="14">
        <v>40317</v>
      </c>
      <c r="B3336" s="15">
        <f t="shared" si="51"/>
        <v>0.70833333333333337</v>
      </c>
      <c r="C3336" s="17"/>
      <c r="D3336" s="16">
        <f>'[1]Att F Loss Savings - Energy'!L3342</f>
        <v>18.596165027469556</v>
      </c>
      <c r="F3336" s="22"/>
      <c r="G3336" s="16">
        <f>'[1]Att E Loss Savings - PLR'!I3332</f>
        <v>20.282396567462616</v>
      </c>
    </row>
    <row r="3337" spans="1:7" x14ac:dyDescent="0.2">
      <c r="A3337" s="14">
        <v>40317</v>
      </c>
      <c r="B3337" s="15">
        <f t="shared" si="51"/>
        <v>0.75</v>
      </c>
      <c r="C3337" s="17"/>
      <c r="D3337" s="16">
        <f>'[1]Att F Loss Savings - Energy'!L3343</f>
        <v>8.3698024357426899</v>
      </c>
      <c r="F3337" s="22"/>
      <c r="G3337" s="16">
        <f>'[1]Att E Loss Savings - PLR'!I3333</f>
        <v>9.1285527301642784</v>
      </c>
    </row>
    <row r="3338" spans="1:7" x14ac:dyDescent="0.2">
      <c r="A3338" s="14">
        <v>40317</v>
      </c>
      <c r="B3338" s="15">
        <f t="shared" si="51"/>
        <v>0.79166666666666663</v>
      </c>
      <c r="C3338" s="17"/>
      <c r="D3338" s="16">
        <f>'[1]Att F Loss Savings - Energy'!L3344</f>
        <v>2.2031100104904158</v>
      </c>
      <c r="F3338" s="22"/>
      <c r="G3338" s="16">
        <f>'[1]Att E Loss Savings - PLR'!I3334</f>
        <v>2.403777656191703</v>
      </c>
    </row>
    <row r="3339" spans="1:7" x14ac:dyDescent="0.2">
      <c r="A3339" s="14">
        <v>40317</v>
      </c>
      <c r="B3339" s="15">
        <f t="shared" si="51"/>
        <v>0.83333333333333337</v>
      </c>
      <c r="C3339" s="17"/>
      <c r="D3339" s="16">
        <f>'[1]Att F Loss Savings - Energy'!L3345</f>
        <v>0</v>
      </c>
      <c r="F3339" s="22"/>
      <c r="G3339" s="16">
        <f>'[1]Att E Loss Savings - PLR'!I3335</f>
        <v>0</v>
      </c>
    </row>
    <row r="3340" spans="1:7" x14ac:dyDescent="0.2">
      <c r="A3340" s="14">
        <v>40317</v>
      </c>
      <c r="B3340" s="15">
        <f t="shared" si="51"/>
        <v>0.875</v>
      </c>
      <c r="C3340" s="17"/>
      <c r="D3340" s="16">
        <f>'[1]Att F Loss Savings - Energy'!L3346</f>
        <v>0</v>
      </c>
      <c r="F3340" s="22"/>
      <c r="G3340" s="16">
        <f>'[1]Att E Loss Savings - PLR'!I3336</f>
        <v>0</v>
      </c>
    </row>
    <row r="3341" spans="1:7" x14ac:dyDescent="0.2">
      <c r="A3341" s="14">
        <v>40317</v>
      </c>
      <c r="B3341" s="15">
        <f t="shared" si="51"/>
        <v>0.91666666666666663</v>
      </c>
      <c r="C3341" s="17"/>
      <c r="D3341" s="16">
        <f>'[1]Att F Loss Savings - Energy'!L3347</f>
        <v>0</v>
      </c>
      <c r="F3341" s="22"/>
      <c r="G3341" s="16">
        <f>'[1]Att E Loss Savings - PLR'!I3337</f>
        <v>0</v>
      </c>
    </row>
    <row r="3342" spans="1:7" x14ac:dyDescent="0.2">
      <c r="A3342" s="14">
        <v>40317</v>
      </c>
      <c r="B3342" s="15">
        <f t="shared" si="51"/>
        <v>0.95833333333333337</v>
      </c>
      <c r="C3342" s="17"/>
      <c r="D3342" s="16">
        <f>'[1]Att F Loss Savings - Energy'!L3348</f>
        <v>0</v>
      </c>
      <c r="F3342" s="22"/>
      <c r="G3342" s="16">
        <f>'[1]Att E Loss Savings - PLR'!I3338</f>
        <v>0</v>
      </c>
    </row>
    <row r="3343" spans="1:7" x14ac:dyDescent="0.2">
      <c r="A3343" s="14">
        <v>40318</v>
      </c>
      <c r="B3343" s="15">
        <f t="shared" si="51"/>
        <v>1</v>
      </c>
      <c r="C3343" s="17"/>
      <c r="D3343" s="16">
        <f>'[1]Att F Loss Savings - Energy'!L3349</f>
        <v>0</v>
      </c>
      <c r="F3343" s="22"/>
      <c r="G3343" s="16">
        <f>'[1]Att E Loss Savings - PLR'!I3339</f>
        <v>0</v>
      </c>
    </row>
    <row r="3344" spans="1:7" x14ac:dyDescent="0.2">
      <c r="A3344" s="14">
        <v>40318</v>
      </c>
      <c r="B3344" s="15">
        <f t="shared" si="51"/>
        <v>4.1666666666666664E-2</v>
      </c>
      <c r="C3344" s="17"/>
      <c r="D3344" s="16">
        <f>'[1]Att F Loss Savings - Energy'!L3350</f>
        <v>0</v>
      </c>
      <c r="F3344" s="22"/>
      <c r="G3344" s="16">
        <f>'[1]Att E Loss Savings - PLR'!I3340</f>
        <v>0</v>
      </c>
    </row>
    <row r="3345" spans="1:7" x14ac:dyDescent="0.2">
      <c r="A3345" s="14">
        <v>40318</v>
      </c>
      <c r="B3345" s="15">
        <f t="shared" si="51"/>
        <v>8.3333333333333329E-2</v>
      </c>
      <c r="C3345" s="17"/>
      <c r="D3345" s="16">
        <f>'[1]Att F Loss Savings - Energy'!L3351</f>
        <v>0</v>
      </c>
      <c r="F3345" s="22"/>
      <c r="G3345" s="16">
        <f>'[1]Att E Loss Savings - PLR'!I3341</f>
        <v>0</v>
      </c>
    </row>
    <row r="3346" spans="1:7" x14ac:dyDescent="0.2">
      <c r="A3346" s="14">
        <v>40318</v>
      </c>
      <c r="B3346" s="15">
        <f t="shared" si="51"/>
        <v>0.125</v>
      </c>
      <c r="C3346" s="17"/>
      <c r="D3346" s="16">
        <f>'[1]Att F Loss Savings - Energy'!L3352</f>
        <v>0</v>
      </c>
      <c r="F3346" s="22"/>
      <c r="G3346" s="16">
        <f>'[1]Att E Loss Savings - PLR'!I3342</f>
        <v>0</v>
      </c>
    </row>
    <row r="3347" spans="1:7" x14ac:dyDescent="0.2">
      <c r="A3347" s="14">
        <v>40318</v>
      </c>
      <c r="B3347" s="15">
        <f t="shared" si="51"/>
        <v>0.16666666666666666</v>
      </c>
      <c r="C3347" s="17"/>
      <c r="D3347" s="16">
        <f>'[1]Att F Loss Savings - Energy'!L3353</f>
        <v>0</v>
      </c>
      <c r="F3347" s="22"/>
      <c r="G3347" s="16">
        <f>'[1]Att E Loss Savings - PLR'!I3343</f>
        <v>0</v>
      </c>
    </row>
    <row r="3348" spans="1:7" x14ac:dyDescent="0.2">
      <c r="A3348" s="14">
        <v>40318</v>
      </c>
      <c r="B3348" s="15">
        <f t="shared" si="51"/>
        <v>0.20833333333333334</v>
      </c>
      <c r="C3348" s="17"/>
      <c r="D3348" s="16">
        <f>'[1]Att F Loss Savings - Energy'!L3354</f>
        <v>0</v>
      </c>
      <c r="F3348" s="22"/>
      <c r="G3348" s="16">
        <f>'[1]Att E Loss Savings - PLR'!I3344</f>
        <v>0</v>
      </c>
    </row>
    <row r="3349" spans="1:7" x14ac:dyDescent="0.2">
      <c r="A3349" s="14">
        <v>40318</v>
      </c>
      <c r="B3349" s="15">
        <f t="shared" si="51"/>
        <v>0.25</v>
      </c>
      <c r="C3349" s="17"/>
      <c r="D3349" s="16">
        <f>'[1]Att F Loss Savings - Energy'!L3355</f>
        <v>1.6341630595752794</v>
      </c>
      <c r="F3349" s="22"/>
      <c r="G3349" s="16">
        <f>'[1]Att E Loss Savings - PLR'!I3345</f>
        <v>1.7844310780110608</v>
      </c>
    </row>
    <row r="3350" spans="1:7" x14ac:dyDescent="0.2">
      <c r="A3350" s="14">
        <v>40318</v>
      </c>
      <c r="B3350" s="15">
        <f t="shared" si="51"/>
        <v>0.29166666666666669</v>
      </c>
      <c r="C3350" s="17"/>
      <c r="D3350" s="16">
        <f>'[1]Att F Loss Savings - Energy'!L3356</f>
        <v>5.6444964405836222</v>
      </c>
      <c r="F3350" s="22"/>
      <c r="G3350" s="16">
        <f>'[1]Att E Loss Savings - PLR'!I3346</f>
        <v>6.1767940054405122</v>
      </c>
    </row>
    <row r="3351" spans="1:7" x14ac:dyDescent="0.2">
      <c r="A3351" s="14">
        <v>40318</v>
      </c>
      <c r="B3351" s="15">
        <f t="shared" si="51"/>
        <v>0.33333333333333331</v>
      </c>
      <c r="C3351" s="17"/>
      <c r="D3351" s="16">
        <f>'[1]Att F Loss Savings - Energy'!L3357</f>
        <v>13.011678584014696</v>
      </c>
      <c r="F3351" s="22"/>
      <c r="G3351" s="16">
        <f>'[1]Att E Loss Savings - PLR'!I3347</f>
        <v>14.224301064502576</v>
      </c>
    </row>
    <row r="3352" spans="1:7" x14ac:dyDescent="0.2">
      <c r="A3352" s="14">
        <v>40318</v>
      </c>
      <c r="B3352" s="15">
        <f t="shared" si="51"/>
        <v>0.375</v>
      </c>
      <c r="C3352" s="17"/>
      <c r="D3352" s="16">
        <f>'[1]Att F Loss Savings - Energy'!L3358</f>
        <v>21.712602786161153</v>
      </c>
      <c r="F3352" s="22"/>
      <c r="G3352" s="16">
        <f>'[1]Att E Loss Savings - PLR'!I3348</f>
        <v>23.727393277634985</v>
      </c>
    </row>
    <row r="3353" spans="1:7" x14ac:dyDescent="0.2">
      <c r="A3353" s="14">
        <v>40318</v>
      </c>
      <c r="B3353" s="15">
        <f t="shared" si="51"/>
        <v>0.41666666666666669</v>
      </c>
      <c r="C3353" s="17"/>
      <c r="D3353" s="16">
        <f>'[1]Att F Loss Savings - Energy'!L3359</f>
        <v>29.358541982959029</v>
      </c>
      <c r="F3353" s="22"/>
      <c r="G3353" s="16">
        <f>'[1]Att E Loss Savings - PLR'!I3349</f>
        <v>32.076358120614998</v>
      </c>
    </row>
    <row r="3354" spans="1:7" x14ac:dyDescent="0.2">
      <c r="A3354" s="14">
        <v>40318</v>
      </c>
      <c r="B3354" s="15">
        <f t="shared" si="51"/>
        <v>0.45833333333333331</v>
      </c>
      <c r="C3354" s="17"/>
      <c r="D3354" s="16">
        <f>'[1]Att F Loss Savings - Energy'!L3360</f>
        <v>38.313888963716344</v>
      </c>
      <c r="F3354" s="22"/>
      <c r="G3354" s="16">
        <f>'[1]Att E Loss Savings - PLR'!I3350</f>
        <v>41.876347680250255</v>
      </c>
    </row>
    <row r="3355" spans="1:7" x14ac:dyDescent="0.2">
      <c r="A3355" s="14">
        <v>40318</v>
      </c>
      <c r="B3355" s="15">
        <f t="shared" si="51"/>
        <v>0.5</v>
      </c>
      <c r="C3355" s="17"/>
      <c r="D3355" s="16">
        <f>'[1]Att F Loss Savings - Energy'!L3361</f>
        <v>42.675116450920214</v>
      </c>
      <c r="F3355" s="22"/>
      <c r="G3355" s="16">
        <f>'[1]Att E Loss Savings - PLR'!I3351</f>
        <v>46.641164701097878</v>
      </c>
    </row>
    <row r="3356" spans="1:7" x14ac:dyDescent="0.2">
      <c r="A3356" s="14">
        <v>40318</v>
      </c>
      <c r="B3356" s="15">
        <f t="shared" si="51"/>
        <v>0.54166666666666663</v>
      </c>
      <c r="C3356" s="17"/>
      <c r="D3356" s="16">
        <f>'[1]Att F Loss Savings - Energy'!L3362</f>
        <v>38.383566907871455</v>
      </c>
      <c r="F3356" s="22"/>
      <c r="G3356" s="16">
        <f>'[1]Att E Loss Savings - PLR'!I3352</f>
        <v>41.939522354143037</v>
      </c>
    </row>
    <row r="3357" spans="1:7" x14ac:dyDescent="0.2">
      <c r="A3357" s="14">
        <v>40318</v>
      </c>
      <c r="B3357" s="15">
        <f t="shared" si="51"/>
        <v>0.58333333333333337</v>
      </c>
      <c r="C3357" s="17"/>
      <c r="D3357" s="16">
        <f>'[1]Att F Loss Savings - Energy'!L3363</f>
        <v>33.077711850644143</v>
      </c>
      <c r="F3357" s="22"/>
      <c r="G3357" s="16">
        <f>'[1]Att E Loss Savings - PLR'!I3353</f>
        <v>36.132596277491054</v>
      </c>
    </row>
    <row r="3358" spans="1:7" x14ac:dyDescent="0.2">
      <c r="A3358" s="14">
        <v>40318</v>
      </c>
      <c r="B3358" s="15">
        <f t="shared" si="51"/>
        <v>0.625</v>
      </c>
      <c r="C3358" s="17"/>
      <c r="D3358" s="16">
        <f>'[1]Att F Loss Savings - Energy'!L3364</f>
        <v>32.137535946460424</v>
      </c>
      <c r="F3358" s="22"/>
      <c r="G3358" s="16">
        <f>'[1]Att E Loss Savings - PLR'!I3354</f>
        <v>35.10387396122443</v>
      </c>
    </row>
    <row r="3359" spans="1:7" x14ac:dyDescent="0.2">
      <c r="A3359" s="14">
        <v>40318</v>
      </c>
      <c r="B3359" s="15">
        <f t="shared" si="51"/>
        <v>0.66666666666666663</v>
      </c>
      <c r="C3359" s="17"/>
      <c r="D3359" s="16">
        <f>'[1]Att F Loss Savings - Energy'!L3365</f>
        <v>16.581458899487274</v>
      </c>
      <c r="F3359" s="22"/>
      <c r="G3359" s="16">
        <f>'[1]Att E Loss Savings - PLR'!I3355</f>
        <v>18.12790828828301</v>
      </c>
    </row>
    <row r="3360" spans="1:7" x14ac:dyDescent="0.2">
      <c r="A3360" s="14">
        <v>40318</v>
      </c>
      <c r="B3360" s="15">
        <f t="shared" ref="B3360:B3423" si="52">B3336</f>
        <v>0.70833333333333337</v>
      </c>
      <c r="C3360" s="17"/>
      <c r="D3360" s="16">
        <f>'[1]Att F Loss Savings - Energy'!L3366</f>
        <v>3.8876635025675075</v>
      </c>
      <c r="F3360" s="22"/>
      <c r="G3360" s="16">
        <f>'[1]Att E Loss Savings - PLR'!I3356</f>
        <v>4.2529524286177054</v>
      </c>
    </row>
    <row r="3361" spans="1:7" x14ac:dyDescent="0.2">
      <c r="A3361" s="14">
        <v>40318</v>
      </c>
      <c r="B3361" s="15">
        <f t="shared" si="52"/>
        <v>0.75</v>
      </c>
      <c r="C3361" s="17"/>
      <c r="D3361" s="16">
        <f>'[1]Att F Loss Savings - Energy'!L3367</f>
        <v>6.4793732059169704</v>
      </c>
      <c r="F3361" s="22"/>
      <c r="G3361" s="16">
        <f>'[1]Att E Loss Savings - PLR'!I3357</f>
        <v>7.0892674305777907</v>
      </c>
    </row>
    <row r="3362" spans="1:7" x14ac:dyDescent="0.2">
      <c r="A3362" s="14">
        <v>40318</v>
      </c>
      <c r="B3362" s="15">
        <f t="shared" si="52"/>
        <v>0.79166666666666663</v>
      </c>
      <c r="C3362" s="17"/>
      <c r="D3362" s="16">
        <f>'[1]Att F Loss Savings - Energy'!L3368</f>
        <v>2.1084791319161451</v>
      </c>
      <c r="F3362" s="22"/>
      <c r="G3362" s="16">
        <f>'[1]Att E Loss Savings - PLR'!I3358</f>
        <v>2.3073789797934734</v>
      </c>
    </row>
    <row r="3363" spans="1:7" x14ac:dyDescent="0.2">
      <c r="A3363" s="14">
        <v>40318</v>
      </c>
      <c r="B3363" s="15">
        <f t="shared" si="52"/>
        <v>0.83333333333333337</v>
      </c>
      <c r="C3363" s="17"/>
      <c r="D3363" s="16">
        <f>'[1]Att F Loss Savings - Energy'!L3369</f>
        <v>0</v>
      </c>
      <c r="F3363" s="22"/>
      <c r="G3363" s="16">
        <f>'[1]Att E Loss Savings - PLR'!I3359</f>
        <v>0</v>
      </c>
    </row>
    <row r="3364" spans="1:7" x14ac:dyDescent="0.2">
      <c r="A3364" s="14">
        <v>40318</v>
      </c>
      <c r="B3364" s="15">
        <f t="shared" si="52"/>
        <v>0.875</v>
      </c>
      <c r="C3364" s="17"/>
      <c r="D3364" s="16">
        <f>'[1]Att F Loss Savings - Energy'!L3370</f>
        <v>0</v>
      </c>
      <c r="F3364" s="22"/>
      <c r="G3364" s="16">
        <f>'[1]Att E Loss Savings - PLR'!I3360</f>
        <v>0</v>
      </c>
    </row>
    <row r="3365" spans="1:7" x14ac:dyDescent="0.2">
      <c r="A3365" s="14">
        <v>40318</v>
      </c>
      <c r="B3365" s="15">
        <f t="shared" si="52"/>
        <v>0.91666666666666663</v>
      </c>
      <c r="C3365" s="17"/>
      <c r="D3365" s="16">
        <f>'[1]Att F Loss Savings - Energy'!L3371</f>
        <v>0</v>
      </c>
      <c r="F3365" s="22"/>
      <c r="G3365" s="16">
        <f>'[1]Att E Loss Savings - PLR'!I3361</f>
        <v>0</v>
      </c>
    </row>
    <row r="3366" spans="1:7" x14ac:dyDescent="0.2">
      <c r="A3366" s="14">
        <v>40318</v>
      </c>
      <c r="B3366" s="15">
        <f t="shared" si="52"/>
        <v>0.95833333333333337</v>
      </c>
      <c r="C3366" s="17"/>
      <c r="D3366" s="16">
        <f>'[1]Att F Loss Savings - Energy'!L3372</f>
        <v>0</v>
      </c>
      <c r="F3366" s="22"/>
      <c r="G3366" s="16">
        <f>'[1]Att E Loss Savings - PLR'!I3362</f>
        <v>0</v>
      </c>
    </row>
    <row r="3367" spans="1:7" x14ac:dyDescent="0.2">
      <c r="A3367" s="14">
        <v>40319</v>
      </c>
      <c r="B3367" s="15">
        <f t="shared" si="52"/>
        <v>1</v>
      </c>
      <c r="C3367" s="17"/>
      <c r="D3367" s="16">
        <f>'[1]Att F Loss Savings - Energy'!L3373</f>
        <v>0</v>
      </c>
      <c r="F3367" s="22"/>
      <c r="G3367" s="16">
        <f>'[1]Att E Loss Savings - PLR'!I3363</f>
        <v>0</v>
      </c>
    </row>
    <row r="3368" spans="1:7" x14ac:dyDescent="0.2">
      <c r="A3368" s="14">
        <v>40319</v>
      </c>
      <c r="B3368" s="15">
        <f t="shared" si="52"/>
        <v>4.1666666666666664E-2</v>
      </c>
      <c r="C3368" s="17"/>
      <c r="D3368" s="16">
        <f>'[1]Att F Loss Savings - Energy'!L3374</f>
        <v>0</v>
      </c>
      <c r="F3368" s="22"/>
      <c r="G3368" s="16">
        <f>'[1]Att E Loss Savings - PLR'!I3364</f>
        <v>0</v>
      </c>
    </row>
    <row r="3369" spans="1:7" x14ac:dyDescent="0.2">
      <c r="A3369" s="14">
        <v>40319</v>
      </c>
      <c r="B3369" s="15">
        <f t="shared" si="52"/>
        <v>8.3333333333333329E-2</v>
      </c>
      <c r="C3369" s="17"/>
      <c r="D3369" s="16">
        <f>'[1]Att F Loss Savings - Energy'!L3375</f>
        <v>0</v>
      </c>
      <c r="F3369" s="22"/>
      <c r="G3369" s="16">
        <f>'[1]Att E Loss Savings - PLR'!I3365</f>
        <v>0</v>
      </c>
    </row>
    <row r="3370" spans="1:7" x14ac:dyDescent="0.2">
      <c r="A3370" s="14">
        <v>40319</v>
      </c>
      <c r="B3370" s="15">
        <f t="shared" si="52"/>
        <v>0.125</v>
      </c>
      <c r="C3370" s="17"/>
      <c r="D3370" s="16">
        <f>'[1]Att F Loss Savings - Energy'!L3376</f>
        <v>0</v>
      </c>
      <c r="F3370" s="22"/>
      <c r="G3370" s="16">
        <f>'[1]Att E Loss Savings - PLR'!I3366</f>
        <v>0</v>
      </c>
    </row>
    <row r="3371" spans="1:7" x14ac:dyDescent="0.2">
      <c r="A3371" s="14">
        <v>40319</v>
      </c>
      <c r="B3371" s="15">
        <f t="shared" si="52"/>
        <v>0.16666666666666666</v>
      </c>
      <c r="C3371" s="17"/>
      <c r="D3371" s="16">
        <f>'[1]Att F Loss Savings - Energy'!L3377</f>
        <v>0</v>
      </c>
      <c r="F3371" s="22"/>
      <c r="G3371" s="16">
        <f>'[1]Att E Loss Savings - PLR'!I3367</f>
        <v>0</v>
      </c>
    </row>
    <row r="3372" spans="1:7" x14ac:dyDescent="0.2">
      <c r="A3372" s="14">
        <v>40319</v>
      </c>
      <c r="B3372" s="15">
        <f t="shared" si="52"/>
        <v>0.20833333333333334</v>
      </c>
      <c r="C3372" s="17"/>
      <c r="D3372" s="16">
        <f>'[1]Att F Loss Savings - Energy'!L3378</f>
        <v>0</v>
      </c>
      <c r="F3372" s="22"/>
      <c r="G3372" s="16">
        <f>'[1]Att E Loss Savings - PLR'!I3368</f>
        <v>0</v>
      </c>
    </row>
    <row r="3373" spans="1:7" x14ac:dyDescent="0.2">
      <c r="A3373" s="14">
        <v>40319</v>
      </c>
      <c r="B3373" s="15">
        <f t="shared" si="52"/>
        <v>0.25</v>
      </c>
      <c r="C3373" s="17"/>
      <c r="D3373" s="16">
        <f>'[1]Att F Loss Savings - Energy'!L3379</f>
        <v>0.54027079183864313</v>
      </c>
      <c r="F3373" s="22"/>
      <c r="G3373" s="16">
        <f>'[1]Att E Loss Savings - PLR'!I3369</f>
        <v>0.59000507520825973</v>
      </c>
    </row>
    <row r="3374" spans="1:7" x14ac:dyDescent="0.2">
      <c r="A3374" s="14">
        <v>40319</v>
      </c>
      <c r="B3374" s="15">
        <f t="shared" si="52"/>
        <v>0.29166666666666669</v>
      </c>
      <c r="C3374" s="17"/>
      <c r="D3374" s="16">
        <f>'[1]Att F Loss Savings - Energy'!L3380</f>
        <v>2.5648137955450374</v>
      </c>
      <c r="F3374" s="22"/>
      <c r="G3374" s="16">
        <f>'[1]Att E Loss Savings - PLR'!I3370</f>
        <v>2.8079625172977694</v>
      </c>
    </row>
    <row r="3375" spans="1:7" x14ac:dyDescent="0.2">
      <c r="A3375" s="14">
        <v>40319</v>
      </c>
      <c r="B3375" s="15">
        <f t="shared" si="52"/>
        <v>0.33333333333333331</v>
      </c>
      <c r="C3375" s="17"/>
      <c r="D3375" s="16">
        <f>'[1]Att F Loss Savings - Energy'!L3381</f>
        <v>3.6196782842162594</v>
      </c>
      <c r="F3375" s="22"/>
      <c r="G3375" s="16">
        <f>'[1]Att E Loss Savings - PLR'!I3371</f>
        <v>3.9641721739527003</v>
      </c>
    </row>
    <row r="3376" spans="1:7" x14ac:dyDescent="0.2">
      <c r="A3376" s="14">
        <v>40319</v>
      </c>
      <c r="B3376" s="15">
        <f t="shared" si="52"/>
        <v>0.375</v>
      </c>
      <c r="C3376" s="17"/>
      <c r="D3376" s="16">
        <f>'[1]Att F Loss Savings - Energy'!L3382</f>
        <v>4.522324352193853</v>
      </c>
      <c r="F3376" s="22"/>
      <c r="G3376" s="16">
        <f>'[1]Att E Loss Savings - PLR'!I3372</f>
        <v>4.950088455393332</v>
      </c>
    </row>
    <row r="3377" spans="1:7" x14ac:dyDescent="0.2">
      <c r="A3377" s="14">
        <v>40319</v>
      </c>
      <c r="B3377" s="15">
        <f t="shared" si="52"/>
        <v>0.41666666666666669</v>
      </c>
      <c r="C3377" s="17"/>
      <c r="D3377" s="16">
        <f>'[1]Att F Loss Savings - Energy'!L3383</f>
        <v>7.9083091395151</v>
      </c>
      <c r="F3377" s="22"/>
      <c r="G3377" s="16">
        <f>'[1]Att E Loss Savings - PLR'!I3373</f>
        <v>8.6576354592880911</v>
      </c>
    </row>
    <row r="3378" spans="1:7" x14ac:dyDescent="0.2">
      <c r="A3378" s="14">
        <v>40319</v>
      </c>
      <c r="B3378" s="15">
        <f t="shared" si="52"/>
        <v>0.45833333333333331</v>
      </c>
      <c r="C3378" s="17"/>
      <c r="D3378" s="16">
        <f>'[1]Att F Loss Savings - Energy'!L3384</f>
        <v>6.7828835438036208</v>
      </c>
      <c r="F3378" s="22"/>
      <c r="G3378" s="16">
        <f>'[1]Att E Loss Savings - PLR'!I3374</f>
        <v>7.4261010160276442</v>
      </c>
    </row>
    <row r="3379" spans="1:7" x14ac:dyDescent="0.2">
      <c r="A3379" s="14">
        <v>40319</v>
      </c>
      <c r="B3379" s="15">
        <f t="shared" si="52"/>
        <v>0.5</v>
      </c>
      <c r="C3379" s="17"/>
      <c r="D3379" s="16">
        <f>'[1]Att F Loss Savings - Energy'!L3385</f>
        <v>5.7340658350528031</v>
      </c>
      <c r="F3379" s="22"/>
      <c r="G3379" s="16">
        <f>'[1]Att E Loss Savings - PLR'!I3375</f>
        <v>6.2784194821776111</v>
      </c>
    </row>
    <row r="3380" spans="1:7" x14ac:dyDescent="0.2">
      <c r="A3380" s="14">
        <v>40319</v>
      </c>
      <c r="B3380" s="15">
        <f t="shared" si="52"/>
        <v>0.54166666666666663</v>
      </c>
      <c r="C3380" s="17"/>
      <c r="D3380" s="16">
        <f>'[1]Att F Loss Savings - Energy'!L3386</f>
        <v>5.8188440871703611</v>
      </c>
      <c r="F3380" s="22"/>
      <c r="G3380" s="16">
        <f>'[1]Att E Loss Savings - PLR'!I3376</f>
        <v>6.3715473168699068</v>
      </c>
    </row>
    <row r="3381" spans="1:7" x14ac:dyDescent="0.2">
      <c r="A3381" s="14">
        <v>40319</v>
      </c>
      <c r="B3381" s="15">
        <f t="shared" si="52"/>
        <v>0.58333333333333337</v>
      </c>
      <c r="C3381" s="17"/>
      <c r="D3381" s="16">
        <f>'[1]Att F Loss Savings - Energy'!L3387</f>
        <v>10.535265668176404</v>
      </c>
      <c r="F3381" s="22"/>
      <c r="G3381" s="16">
        <f>'[1]Att E Loss Savings - PLR'!I3377</f>
        <v>11.533833083840587</v>
      </c>
    </row>
    <row r="3382" spans="1:7" x14ac:dyDescent="0.2">
      <c r="A3382" s="14">
        <v>40319</v>
      </c>
      <c r="B3382" s="15">
        <f t="shared" si="52"/>
        <v>0.625</v>
      </c>
      <c r="C3382" s="17"/>
      <c r="D3382" s="16">
        <f>'[1]Att F Loss Savings - Energy'!L3388</f>
        <v>9.4469598944019726</v>
      </c>
      <c r="F3382" s="22"/>
      <c r="G3382" s="16">
        <f>'[1]Att E Loss Savings - PLR'!I3378</f>
        <v>10.350550622209541</v>
      </c>
    </row>
    <row r="3383" spans="1:7" x14ac:dyDescent="0.2">
      <c r="A3383" s="14">
        <v>40319</v>
      </c>
      <c r="B3383" s="15">
        <f t="shared" si="52"/>
        <v>0.66666666666666663</v>
      </c>
      <c r="C3383" s="17"/>
      <c r="D3383" s="16">
        <f>'[1]Att F Loss Savings - Energy'!L3389</f>
        <v>5.0136743265899746</v>
      </c>
      <c r="F3383" s="22"/>
      <c r="G3383" s="16">
        <f>'[1]Att E Loss Savings - PLR'!I3379</f>
        <v>5.4941794995408451</v>
      </c>
    </row>
    <row r="3384" spans="1:7" x14ac:dyDescent="0.2">
      <c r="A3384" s="14">
        <v>40319</v>
      </c>
      <c r="B3384" s="15">
        <f t="shared" si="52"/>
        <v>0.70833333333333337</v>
      </c>
      <c r="C3384" s="17"/>
      <c r="D3384" s="16">
        <f>'[1]Att F Loss Savings - Energy'!L3390</f>
        <v>3.061239568799925</v>
      </c>
      <c r="F3384" s="22"/>
      <c r="G3384" s="16">
        <f>'[1]Att E Loss Savings - PLR'!I3380</f>
        <v>3.3560106751970178</v>
      </c>
    </row>
    <row r="3385" spans="1:7" x14ac:dyDescent="0.2">
      <c r="A3385" s="14">
        <v>40319</v>
      </c>
      <c r="B3385" s="15">
        <f t="shared" si="52"/>
        <v>0.75</v>
      </c>
      <c r="C3385" s="17"/>
      <c r="D3385" s="16">
        <f>'[1]Att F Loss Savings - Energy'!L3391</f>
        <v>3.9428850473281365</v>
      </c>
      <c r="F3385" s="22"/>
      <c r="G3385" s="16">
        <f>'[1]Att E Loss Savings - PLR'!I3381</f>
        <v>4.3219346599629809</v>
      </c>
    </row>
    <row r="3386" spans="1:7" x14ac:dyDescent="0.2">
      <c r="A3386" s="14">
        <v>40319</v>
      </c>
      <c r="B3386" s="15">
        <f t="shared" si="52"/>
        <v>0.79166666666666663</v>
      </c>
      <c r="C3386" s="17"/>
      <c r="D3386" s="16">
        <f>'[1]Att F Loss Savings - Energy'!L3392</f>
        <v>1.096166084035084</v>
      </c>
      <c r="F3386" s="22"/>
      <c r="G3386" s="16">
        <f>'[1]Att E Loss Savings - PLR'!I3382</f>
        <v>1.2016910484064818</v>
      </c>
    </row>
    <row r="3387" spans="1:7" x14ac:dyDescent="0.2">
      <c r="A3387" s="14">
        <v>40319</v>
      </c>
      <c r="B3387" s="15">
        <f t="shared" si="52"/>
        <v>0.83333333333333337</v>
      </c>
      <c r="C3387" s="17"/>
      <c r="D3387" s="16">
        <f>'[1]Att F Loss Savings - Energy'!L3393</f>
        <v>0</v>
      </c>
      <c r="F3387" s="22"/>
      <c r="G3387" s="16">
        <f>'[1]Att E Loss Savings - PLR'!I3383</f>
        <v>0</v>
      </c>
    </row>
    <row r="3388" spans="1:7" x14ac:dyDescent="0.2">
      <c r="A3388" s="14">
        <v>40319</v>
      </c>
      <c r="B3388" s="15">
        <f t="shared" si="52"/>
        <v>0.875</v>
      </c>
      <c r="C3388" s="17"/>
      <c r="D3388" s="16">
        <f>'[1]Att F Loss Savings - Energy'!L3394</f>
        <v>0</v>
      </c>
      <c r="F3388" s="22"/>
      <c r="G3388" s="16">
        <f>'[1]Att E Loss Savings - PLR'!I3384</f>
        <v>0</v>
      </c>
    </row>
    <row r="3389" spans="1:7" x14ac:dyDescent="0.2">
      <c r="A3389" s="14">
        <v>40319</v>
      </c>
      <c r="B3389" s="15">
        <f t="shared" si="52"/>
        <v>0.91666666666666663</v>
      </c>
      <c r="C3389" s="17"/>
      <c r="D3389" s="16">
        <f>'[1]Att F Loss Savings - Energy'!L3395</f>
        <v>0</v>
      </c>
      <c r="F3389" s="22"/>
      <c r="G3389" s="16">
        <f>'[1]Att E Loss Savings - PLR'!I3385</f>
        <v>0</v>
      </c>
    </row>
    <row r="3390" spans="1:7" x14ac:dyDescent="0.2">
      <c r="A3390" s="14">
        <v>40319</v>
      </c>
      <c r="B3390" s="15">
        <f t="shared" si="52"/>
        <v>0.95833333333333337</v>
      </c>
      <c r="C3390" s="17"/>
      <c r="D3390" s="16">
        <f>'[1]Att F Loss Savings - Energy'!L3396</f>
        <v>0</v>
      </c>
      <c r="F3390" s="22"/>
      <c r="G3390" s="16">
        <f>'[1]Att E Loss Savings - PLR'!I3386</f>
        <v>0</v>
      </c>
    </row>
    <row r="3391" spans="1:7" x14ac:dyDescent="0.2">
      <c r="A3391" s="14">
        <v>40320</v>
      </c>
      <c r="B3391" s="15">
        <f t="shared" si="52"/>
        <v>1</v>
      </c>
      <c r="C3391" s="17"/>
      <c r="D3391" s="16">
        <f>'[1]Att F Loss Savings - Energy'!L3397</f>
        <v>0</v>
      </c>
      <c r="F3391" s="22"/>
      <c r="G3391" s="16">
        <f>'[1]Att E Loss Savings - PLR'!I3387</f>
        <v>0</v>
      </c>
    </row>
    <row r="3392" spans="1:7" x14ac:dyDescent="0.2">
      <c r="A3392" s="14">
        <v>40320</v>
      </c>
      <c r="B3392" s="15">
        <f t="shared" si="52"/>
        <v>4.1666666666666664E-2</v>
      </c>
      <c r="C3392" s="17"/>
      <c r="D3392" s="16">
        <f>'[1]Att F Loss Savings - Energy'!L3398</f>
        <v>0</v>
      </c>
      <c r="F3392" s="22"/>
      <c r="G3392" s="16">
        <f>'[1]Att E Loss Savings - PLR'!I3388</f>
        <v>0</v>
      </c>
    </row>
    <row r="3393" spans="1:7" x14ac:dyDescent="0.2">
      <c r="A3393" s="14">
        <v>40320</v>
      </c>
      <c r="B3393" s="15">
        <f t="shared" si="52"/>
        <v>8.3333333333333329E-2</v>
      </c>
      <c r="C3393" s="17"/>
      <c r="D3393" s="16">
        <f>'[1]Att F Loss Savings - Energy'!L3399</f>
        <v>0</v>
      </c>
      <c r="F3393" s="22"/>
      <c r="G3393" s="16">
        <f>'[1]Att E Loss Savings - PLR'!I3389</f>
        <v>0</v>
      </c>
    </row>
    <row r="3394" spans="1:7" x14ac:dyDescent="0.2">
      <c r="A3394" s="14">
        <v>40320</v>
      </c>
      <c r="B3394" s="15">
        <f t="shared" si="52"/>
        <v>0.125</v>
      </c>
      <c r="C3394" s="17"/>
      <c r="D3394" s="16">
        <f>'[1]Att F Loss Savings - Energy'!L3400</f>
        <v>0</v>
      </c>
      <c r="F3394" s="22"/>
      <c r="G3394" s="16">
        <f>'[1]Att E Loss Savings - PLR'!I3390</f>
        <v>0</v>
      </c>
    </row>
    <row r="3395" spans="1:7" x14ac:dyDescent="0.2">
      <c r="A3395" s="14">
        <v>40320</v>
      </c>
      <c r="B3395" s="15">
        <f t="shared" si="52"/>
        <v>0.16666666666666666</v>
      </c>
      <c r="C3395" s="17"/>
      <c r="D3395" s="16">
        <f>'[1]Att F Loss Savings - Energy'!L3401</f>
        <v>0</v>
      </c>
      <c r="F3395" s="22"/>
      <c r="G3395" s="16">
        <f>'[1]Att E Loss Savings - PLR'!I3391</f>
        <v>0</v>
      </c>
    </row>
    <row r="3396" spans="1:7" x14ac:dyDescent="0.2">
      <c r="A3396" s="14">
        <v>40320</v>
      </c>
      <c r="B3396" s="15">
        <f t="shared" si="52"/>
        <v>0.20833333333333334</v>
      </c>
      <c r="C3396" s="17"/>
      <c r="D3396" s="16">
        <f>'[1]Att F Loss Savings - Energy'!L3402</f>
        <v>0</v>
      </c>
      <c r="F3396" s="22"/>
      <c r="G3396" s="16">
        <f>'[1]Att E Loss Savings - PLR'!I3392</f>
        <v>0</v>
      </c>
    </row>
    <row r="3397" spans="1:7" x14ac:dyDescent="0.2">
      <c r="A3397" s="14">
        <v>40320</v>
      </c>
      <c r="B3397" s="15">
        <f t="shared" si="52"/>
        <v>0.25</v>
      </c>
      <c r="C3397" s="17"/>
      <c r="D3397" s="16">
        <f>'[1]Att F Loss Savings - Energy'!L3403</f>
        <v>1.6639039953574724</v>
      </c>
      <c r="F3397" s="22"/>
      <c r="G3397" s="16">
        <f>'[1]Att E Loss Savings - PLR'!I3393</f>
        <v>1.8186796609856941</v>
      </c>
    </row>
    <row r="3398" spans="1:7" x14ac:dyDescent="0.2">
      <c r="A3398" s="14">
        <v>40320</v>
      </c>
      <c r="B3398" s="15">
        <f t="shared" si="52"/>
        <v>0.29166666666666669</v>
      </c>
      <c r="C3398" s="17"/>
      <c r="D3398" s="16">
        <f>'[1]Att F Loss Savings - Energy'!L3404</f>
        <v>5.0330110887507686</v>
      </c>
      <c r="F3398" s="22"/>
      <c r="G3398" s="16">
        <f>'[1]Att E Loss Savings - PLR'!I3394</f>
        <v>5.519077784729248</v>
      </c>
    </row>
    <row r="3399" spans="1:7" x14ac:dyDescent="0.2">
      <c r="A3399" s="14">
        <v>40320</v>
      </c>
      <c r="B3399" s="15">
        <f t="shared" si="52"/>
        <v>0.33333333333333331</v>
      </c>
      <c r="C3399" s="17"/>
      <c r="D3399" s="16">
        <f>'[1]Att F Loss Savings - Energy'!L3405</f>
        <v>7.4873363600473519</v>
      </c>
      <c r="F3399" s="22"/>
      <c r="G3399" s="16">
        <f>'[1]Att E Loss Savings - PLR'!I3395</f>
        <v>8.2208595994398763</v>
      </c>
    </row>
    <row r="3400" spans="1:7" x14ac:dyDescent="0.2">
      <c r="A3400" s="14">
        <v>40320</v>
      </c>
      <c r="B3400" s="15">
        <f t="shared" si="52"/>
        <v>0.375</v>
      </c>
      <c r="C3400" s="17"/>
      <c r="D3400" s="16">
        <f>'[1]Att F Loss Savings - Energy'!L3406</f>
        <v>5.8526836611161768</v>
      </c>
      <c r="F3400" s="22"/>
      <c r="G3400" s="16">
        <f>'[1]Att E Loss Savings - PLR'!I3396</f>
        <v>6.424453551085068</v>
      </c>
    </row>
    <row r="3401" spans="1:7" x14ac:dyDescent="0.2">
      <c r="A3401" s="14">
        <v>40320</v>
      </c>
      <c r="B3401" s="15">
        <f t="shared" si="52"/>
        <v>0.41666666666666669</v>
      </c>
      <c r="C3401" s="17"/>
      <c r="D3401" s="16">
        <f>'[1]Att F Loss Savings - Energy'!L3407</f>
        <v>4.719854386906178</v>
      </c>
      <c r="F3401" s="22"/>
      <c r="G3401" s="16">
        <f>'[1]Att E Loss Savings - PLR'!I3397</f>
        <v>5.1822900056812671</v>
      </c>
    </row>
    <row r="3402" spans="1:7" x14ac:dyDescent="0.2">
      <c r="A3402" s="14">
        <v>40320</v>
      </c>
      <c r="B3402" s="15">
        <f t="shared" si="52"/>
        <v>0.45833333333333331</v>
      </c>
      <c r="C3402" s="17"/>
      <c r="D3402" s="16">
        <f>'[1]Att F Loss Savings - Energy'!L3408</f>
        <v>5.3944079927510993</v>
      </c>
      <c r="F3402" s="22"/>
      <c r="G3402" s="16">
        <f>'[1]Att E Loss Savings - PLR'!I3398</f>
        <v>5.9223053781230428</v>
      </c>
    </row>
    <row r="3403" spans="1:7" x14ac:dyDescent="0.2">
      <c r="A3403" s="14">
        <v>40320</v>
      </c>
      <c r="B3403" s="15">
        <f t="shared" si="52"/>
        <v>0.5</v>
      </c>
      <c r="C3403" s="17"/>
      <c r="D3403" s="16">
        <f>'[1]Att F Loss Savings - Energy'!L3409</f>
        <v>5.851912536253626</v>
      </c>
      <c r="F3403" s="22"/>
      <c r="G3403" s="16">
        <f>'[1]Att E Loss Savings - PLR'!I3399</f>
        <v>6.4206368341519964</v>
      </c>
    </row>
    <row r="3404" spans="1:7" x14ac:dyDescent="0.2">
      <c r="A3404" s="14">
        <v>40320</v>
      </c>
      <c r="B3404" s="15">
        <f t="shared" si="52"/>
        <v>0.54166666666666663</v>
      </c>
      <c r="C3404" s="17"/>
      <c r="D3404" s="16">
        <f>'[1]Att F Loss Savings - Energy'!L3410</f>
        <v>16.361701882657982</v>
      </c>
      <c r="F3404" s="22"/>
      <c r="G3404" s="16">
        <f>'[1]Att E Loss Savings - PLR'!I3400</f>
        <v>17.948141355108348</v>
      </c>
    </row>
    <row r="3405" spans="1:7" x14ac:dyDescent="0.2">
      <c r="A3405" s="14">
        <v>40320</v>
      </c>
      <c r="B3405" s="15">
        <f t="shared" si="52"/>
        <v>0.58333333333333337</v>
      </c>
      <c r="C3405" s="17"/>
      <c r="D3405" s="16">
        <f>'[1]Att F Loss Savings - Energy'!L3411</f>
        <v>39.135756886046536</v>
      </c>
      <c r="F3405" s="22"/>
      <c r="G3405" s="16">
        <f>'[1]Att E Loss Savings - PLR'!I3401</f>
        <v>42.905588525960255</v>
      </c>
    </row>
    <row r="3406" spans="1:7" x14ac:dyDescent="0.2">
      <c r="A3406" s="14">
        <v>40320</v>
      </c>
      <c r="B3406" s="15">
        <f t="shared" si="52"/>
        <v>0.625</v>
      </c>
      <c r="C3406" s="17"/>
      <c r="D3406" s="16">
        <f>'[1]Att F Loss Savings - Energy'!L3412</f>
        <v>37.683403687528333</v>
      </c>
      <c r="F3406" s="22"/>
      <c r="G3406" s="16">
        <f>'[1]Att E Loss Savings - PLR'!I3402</f>
        <v>41.303584553075233</v>
      </c>
    </row>
    <row r="3407" spans="1:7" x14ac:dyDescent="0.2">
      <c r="A3407" s="14">
        <v>40320</v>
      </c>
      <c r="B3407" s="15">
        <f t="shared" si="52"/>
        <v>0.66666666666666663</v>
      </c>
      <c r="C3407" s="17"/>
      <c r="D3407" s="16">
        <f>'[1]Att F Loss Savings - Energy'!L3413</f>
        <v>29.544824400757381</v>
      </c>
      <c r="F3407" s="22"/>
      <c r="G3407" s="16">
        <f>'[1]Att E Loss Savings - PLR'!I3403</f>
        <v>32.388765605090001</v>
      </c>
    </row>
    <row r="3408" spans="1:7" x14ac:dyDescent="0.2">
      <c r="A3408" s="14">
        <v>40320</v>
      </c>
      <c r="B3408" s="15">
        <f t="shared" si="52"/>
        <v>0.70833333333333337</v>
      </c>
      <c r="C3408" s="17"/>
      <c r="D3408" s="16">
        <f>'[1]Att F Loss Savings - Energy'!L3414</f>
        <v>18.867441208344729</v>
      </c>
      <c r="F3408" s="22"/>
      <c r="G3408" s="16">
        <f>'[1]Att E Loss Savings - PLR'!I3404</f>
        <v>20.686189076851491</v>
      </c>
    </row>
    <row r="3409" spans="1:7" x14ac:dyDescent="0.2">
      <c r="A3409" s="14">
        <v>40320</v>
      </c>
      <c r="B3409" s="15">
        <f t="shared" si="52"/>
        <v>0.75</v>
      </c>
      <c r="C3409" s="17"/>
      <c r="D3409" s="16">
        <f>'[1]Att F Loss Savings - Energy'!L3415</f>
        <v>8.4058192067836988</v>
      </c>
      <c r="F3409" s="22"/>
      <c r="G3409" s="16">
        <f>'[1]Att E Loss Savings - PLR'!I3405</f>
        <v>9.2142362845093064</v>
      </c>
    </row>
    <row r="3410" spans="1:7" x14ac:dyDescent="0.2">
      <c r="A3410" s="14">
        <v>40320</v>
      </c>
      <c r="B3410" s="15">
        <f t="shared" si="52"/>
        <v>0.79166666666666663</v>
      </c>
      <c r="C3410" s="17"/>
      <c r="D3410" s="16">
        <f>'[1]Att F Loss Savings - Energy'!L3416</f>
        <v>2.2770712289699531</v>
      </c>
      <c r="F3410" s="22"/>
      <c r="G3410" s="16">
        <f>'[1]Att E Loss Savings - PLR'!I3406</f>
        <v>2.4953915169413903</v>
      </c>
    </row>
    <row r="3411" spans="1:7" x14ac:dyDescent="0.2">
      <c r="A3411" s="14">
        <v>40320</v>
      </c>
      <c r="B3411" s="15">
        <f t="shared" si="52"/>
        <v>0.83333333333333337</v>
      </c>
      <c r="C3411" s="17"/>
      <c r="D3411" s="16">
        <f>'[1]Att F Loss Savings - Energy'!L3417</f>
        <v>0</v>
      </c>
      <c r="F3411" s="22"/>
      <c r="G3411" s="16">
        <f>'[1]Att E Loss Savings - PLR'!I3407</f>
        <v>0</v>
      </c>
    </row>
    <row r="3412" spans="1:7" x14ac:dyDescent="0.2">
      <c r="A3412" s="14">
        <v>40320</v>
      </c>
      <c r="B3412" s="15">
        <f t="shared" si="52"/>
        <v>0.875</v>
      </c>
      <c r="C3412" s="17"/>
      <c r="D3412" s="16">
        <f>'[1]Att F Loss Savings - Energy'!L3418</f>
        <v>0</v>
      </c>
      <c r="F3412" s="22"/>
      <c r="G3412" s="16">
        <f>'[1]Att E Loss Savings - PLR'!I3408</f>
        <v>0</v>
      </c>
    </row>
    <row r="3413" spans="1:7" x14ac:dyDescent="0.2">
      <c r="A3413" s="14">
        <v>40320</v>
      </c>
      <c r="B3413" s="15">
        <f t="shared" si="52"/>
        <v>0.91666666666666663</v>
      </c>
      <c r="C3413" s="17"/>
      <c r="D3413" s="16">
        <f>'[1]Att F Loss Savings - Energy'!L3419</f>
        <v>0</v>
      </c>
      <c r="F3413" s="22"/>
      <c r="G3413" s="16">
        <f>'[1]Att E Loss Savings - PLR'!I3409</f>
        <v>0</v>
      </c>
    </row>
    <row r="3414" spans="1:7" x14ac:dyDescent="0.2">
      <c r="A3414" s="14">
        <v>40320</v>
      </c>
      <c r="B3414" s="15">
        <f t="shared" si="52"/>
        <v>0.95833333333333337</v>
      </c>
      <c r="C3414" s="17"/>
      <c r="D3414" s="16">
        <f>'[1]Att F Loss Savings - Energy'!L3420</f>
        <v>0</v>
      </c>
      <c r="F3414" s="22"/>
      <c r="G3414" s="16">
        <f>'[1]Att E Loss Savings - PLR'!I3410</f>
        <v>0</v>
      </c>
    </row>
    <row r="3415" spans="1:7" x14ac:dyDescent="0.2">
      <c r="A3415" s="14">
        <v>40321</v>
      </c>
      <c r="B3415" s="15">
        <f t="shared" si="52"/>
        <v>1</v>
      </c>
      <c r="C3415" s="17"/>
      <c r="D3415" s="16">
        <f>'[1]Att F Loss Savings - Energy'!L3421</f>
        <v>0</v>
      </c>
      <c r="F3415" s="22"/>
      <c r="G3415" s="16">
        <f>'[1]Att E Loss Savings - PLR'!I3411</f>
        <v>0</v>
      </c>
    </row>
    <row r="3416" spans="1:7" x14ac:dyDescent="0.2">
      <c r="A3416" s="14">
        <v>40321</v>
      </c>
      <c r="B3416" s="15">
        <f t="shared" si="52"/>
        <v>4.1666666666666664E-2</v>
      </c>
      <c r="C3416" s="17"/>
      <c r="D3416" s="16">
        <f>'[1]Att F Loss Savings - Energy'!L3422</f>
        <v>0</v>
      </c>
      <c r="F3416" s="22"/>
      <c r="G3416" s="16">
        <f>'[1]Att E Loss Savings - PLR'!I3412</f>
        <v>0</v>
      </c>
    </row>
    <row r="3417" spans="1:7" x14ac:dyDescent="0.2">
      <c r="A3417" s="14">
        <v>40321</v>
      </c>
      <c r="B3417" s="15">
        <f t="shared" si="52"/>
        <v>8.3333333333333329E-2</v>
      </c>
      <c r="C3417" s="17"/>
      <c r="D3417" s="16">
        <f>'[1]Att F Loss Savings - Energy'!L3423</f>
        <v>0</v>
      </c>
      <c r="F3417" s="22"/>
      <c r="G3417" s="16">
        <f>'[1]Att E Loss Savings - PLR'!I3413</f>
        <v>0</v>
      </c>
    </row>
    <row r="3418" spans="1:7" x14ac:dyDescent="0.2">
      <c r="A3418" s="14">
        <v>40321</v>
      </c>
      <c r="B3418" s="15">
        <f t="shared" si="52"/>
        <v>0.125</v>
      </c>
      <c r="C3418" s="17"/>
      <c r="D3418" s="16">
        <f>'[1]Att F Loss Savings - Energy'!L3424</f>
        <v>0</v>
      </c>
      <c r="F3418" s="22"/>
      <c r="G3418" s="16">
        <f>'[1]Att E Loss Savings - PLR'!I3414</f>
        <v>0</v>
      </c>
    </row>
    <row r="3419" spans="1:7" x14ac:dyDescent="0.2">
      <c r="A3419" s="14">
        <v>40321</v>
      </c>
      <c r="B3419" s="15">
        <f t="shared" si="52"/>
        <v>0.16666666666666666</v>
      </c>
      <c r="C3419" s="17"/>
      <c r="D3419" s="16">
        <f>'[1]Att F Loss Savings - Energy'!L3425</f>
        <v>0</v>
      </c>
      <c r="F3419" s="22"/>
      <c r="G3419" s="16">
        <f>'[1]Att E Loss Savings - PLR'!I3415</f>
        <v>0</v>
      </c>
    </row>
    <row r="3420" spans="1:7" x14ac:dyDescent="0.2">
      <c r="A3420" s="14">
        <v>40321</v>
      </c>
      <c r="B3420" s="15">
        <f t="shared" si="52"/>
        <v>0.20833333333333334</v>
      </c>
      <c r="C3420" s="17"/>
      <c r="D3420" s="16">
        <f>'[1]Att F Loss Savings - Energy'!L3426</f>
        <v>0</v>
      </c>
      <c r="F3420" s="22"/>
      <c r="G3420" s="16">
        <f>'[1]Att E Loss Savings - PLR'!I3416</f>
        <v>0</v>
      </c>
    </row>
    <row r="3421" spans="1:7" x14ac:dyDescent="0.2">
      <c r="A3421" s="14">
        <v>40321</v>
      </c>
      <c r="B3421" s="15">
        <f t="shared" si="52"/>
        <v>0.25</v>
      </c>
      <c r="C3421" s="17"/>
      <c r="D3421" s="16">
        <f>'[1]Att F Loss Savings - Energy'!L3427</f>
        <v>1.4855446811853872</v>
      </c>
      <c r="F3421" s="22"/>
      <c r="G3421" s="16">
        <f>'[1]Att E Loss Savings - PLR'!I3417</f>
        <v>1.6229266462124761</v>
      </c>
    </row>
    <row r="3422" spans="1:7" x14ac:dyDescent="0.2">
      <c r="A3422" s="14">
        <v>40321</v>
      </c>
      <c r="B3422" s="15">
        <f t="shared" si="52"/>
        <v>0.29166666666666669</v>
      </c>
      <c r="C3422" s="17"/>
      <c r="D3422" s="16">
        <f>'[1]Att F Loss Savings - Energy'!L3428</f>
        <v>4.5347581479475343</v>
      </c>
      <c r="F3422" s="22"/>
      <c r="G3422" s="16">
        <f>'[1]Att E Loss Savings - PLR'!I3418</f>
        <v>4.9681444658229088</v>
      </c>
    </row>
    <row r="3423" spans="1:7" x14ac:dyDescent="0.2">
      <c r="A3423" s="14">
        <v>40321</v>
      </c>
      <c r="B3423" s="15">
        <f t="shared" si="52"/>
        <v>0.33333333333333331</v>
      </c>
      <c r="C3423" s="17"/>
      <c r="D3423" s="16">
        <f>'[1]Att F Loss Savings - Energy'!L3429</f>
        <v>9.3313773297974762</v>
      </c>
      <c r="F3423" s="22"/>
      <c r="G3423" s="16">
        <f>'[1]Att E Loss Savings - PLR'!I3419</f>
        <v>10.230127645679829</v>
      </c>
    </row>
    <row r="3424" spans="1:7" x14ac:dyDescent="0.2">
      <c r="A3424" s="14">
        <v>40321</v>
      </c>
      <c r="B3424" s="15">
        <f t="shared" ref="B3424:B3487" si="53">B3400</f>
        <v>0.375</v>
      </c>
      <c r="C3424" s="17"/>
      <c r="D3424" s="16">
        <f>'[1]Att F Loss Savings - Energy'!L3430</f>
        <v>6.1378112499240327</v>
      </c>
      <c r="F3424" s="22"/>
      <c r="G3424" s="16">
        <f>'[1]Att E Loss Savings - PLR'!I3420</f>
        <v>6.7296918569898647</v>
      </c>
    </row>
    <row r="3425" spans="1:7" x14ac:dyDescent="0.2">
      <c r="A3425" s="14">
        <v>40321</v>
      </c>
      <c r="B3425" s="15">
        <f t="shared" si="53"/>
        <v>0.41666666666666669</v>
      </c>
      <c r="C3425" s="17"/>
      <c r="D3425" s="16">
        <f>'[1]Att F Loss Savings - Energy'!L3431</f>
        <v>5.0836011778670471</v>
      </c>
      <c r="F3425" s="22"/>
      <c r="G3425" s="16">
        <f>'[1]Att E Loss Savings - PLR'!I3421</f>
        <v>5.5736824879928353</v>
      </c>
    </row>
    <row r="3426" spans="1:7" x14ac:dyDescent="0.2">
      <c r="A3426" s="14">
        <v>40321</v>
      </c>
      <c r="B3426" s="15">
        <f t="shared" si="53"/>
        <v>0.45833333333333331</v>
      </c>
      <c r="C3426" s="17"/>
      <c r="D3426" s="16">
        <f>'[1]Att F Loss Savings - Energy'!L3432</f>
        <v>5.1262264021678456</v>
      </c>
      <c r="F3426" s="22"/>
      <c r="G3426" s="16">
        <f>'[1]Att E Loss Savings - PLR'!I3422</f>
        <v>5.6186132315796167</v>
      </c>
    </row>
    <row r="3427" spans="1:7" x14ac:dyDescent="0.2">
      <c r="A3427" s="14">
        <v>40321</v>
      </c>
      <c r="B3427" s="15">
        <f t="shared" si="53"/>
        <v>0.5</v>
      </c>
      <c r="C3427" s="17"/>
      <c r="D3427" s="16">
        <f>'[1]Att F Loss Savings - Energy'!L3433</f>
        <v>6.0132443896311312</v>
      </c>
      <c r="F3427" s="22"/>
      <c r="G3427" s="16">
        <f>'[1]Att E Loss Savings - PLR'!I3423</f>
        <v>6.5894733925590341</v>
      </c>
    </row>
    <row r="3428" spans="1:7" x14ac:dyDescent="0.2">
      <c r="A3428" s="14">
        <v>40321</v>
      </c>
      <c r="B3428" s="15">
        <f t="shared" si="53"/>
        <v>0.54166666666666663</v>
      </c>
      <c r="C3428" s="17"/>
      <c r="D3428" s="16">
        <f>'[1]Att F Loss Savings - Energy'!L3434</f>
        <v>6.6052885984982073</v>
      </c>
      <c r="F3428" s="22"/>
      <c r="G3428" s="16">
        <f>'[1]Att E Loss Savings - PLR'!I3424</f>
        <v>7.2396863342228404</v>
      </c>
    </row>
    <row r="3429" spans="1:7" x14ac:dyDescent="0.2">
      <c r="A3429" s="14">
        <v>40321</v>
      </c>
      <c r="B3429" s="15">
        <f t="shared" si="53"/>
        <v>0.58333333333333337</v>
      </c>
      <c r="C3429" s="17"/>
      <c r="D3429" s="16">
        <f>'[1]Att F Loss Savings - Energy'!L3435</f>
        <v>12.475328609037971</v>
      </c>
      <c r="F3429" s="22"/>
      <c r="G3429" s="16">
        <f>'[1]Att E Loss Savings - PLR'!I3425</f>
        <v>13.674496134364601</v>
      </c>
    </row>
    <row r="3430" spans="1:7" x14ac:dyDescent="0.2">
      <c r="A3430" s="14">
        <v>40321</v>
      </c>
      <c r="B3430" s="15">
        <f t="shared" si="53"/>
        <v>0.625</v>
      </c>
      <c r="C3430" s="17"/>
      <c r="D3430" s="16">
        <f>'[1]Att F Loss Savings - Energy'!L3436</f>
        <v>27.450448982114867</v>
      </c>
      <c r="F3430" s="22"/>
      <c r="G3430" s="16">
        <f>'[1]Att E Loss Savings - PLR'!I3426</f>
        <v>30.080908123789559</v>
      </c>
    </row>
    <row r="3431" spans="1:7" x14ac:dyDescent="0.2">
      <c r="A3431" s="14">
        <v>40321</v>
      </c>
      <c r="B3431" s="15">
        <f t="shared" si="53"/>
        <v>0.66666666666666663</v>
      </c>
      <c r="C3431" s="17"/>
      <c r="D3431" s="16">
        <f>'[1]Att F Loss Savings - Energy'!L3437</f>
        <v>26.857907750761743</v>
      </c>
      <c r="F3431" s="22"/>
      <c r="G3431" s="16">
        <f>'[1]Att E Loss Savings - PLR'!I3427</f>
        <v>29.427979218873308</v>
      </c>
    </row>
    <row r="3432" spans="1:7" x14ac:dyDescent="0.2">
      <c r="A3432" s="14">
        <v>40321</v>
      </c>
      <c r="B3432" s="15">
        <f t="shared" si="53"/>
        <v>0.70833333333333337</v>
      </c>
      <c r="C3432" s="17"/>
      <c r="D3432" s="16">
        <f>'[1]Att F Loss Savings - Energy'!L3438</f>
        <v>18.105865102884376</v>
      </c>
      <c r="F3432" s="22"/>
      <c r="G3432" s="16">
        <f>'[1]Att E Loss Savings - PLR'!I3428</f>
        <v>19.828355675631496</v>
      </c>
    </row>
    <row r="3433" spans="1:7" x14ac:dyDescent="0.2">
      <c r="A3433" s="14">
        <v>40321</v>
      </c>
      <c r="B3433" s="15">
        <f t="shared" si="53"/>
        <v>0.75</v>
      </c>
      <c r="C3433" s="17"/>
      <c r="D3433" s="16">
        <f>'[1]Att F Loss Savings - Energy'!L3439</f>
        <v>8.0034765046503615</v>
      </c>
      <c r="F3433" s="22"/>
      <c r="G3433" s="16">
        <f>'[1]Att E Loss Savings - PLR'!I3429</f>
        <v>8.7637653889379088</v>
      </c>
    </row>
    <row r="3434" spans="1:7" x14ac:dyDescent="0.2">
      <c r="A3434" s="14">
        <v>40321</v>
      </c>
      <c r="B3434" s="15">
        <f t="shared" si="53"/>
        <v>0.79166666666666663</v>
      </c>
      <c r="C3434" s="17"/>
      <c r="D3434" s="16">
        <f>'[1]Att F Loss Savings - Energy'!L3440</f>
        <v>2.2719621735511728</v>
      </c>
      <c r="F3434" s="22"/>
      <c r="G3434" s="16">
        <f>'[1]Att E Loss Savings - PLR'!I3430</f>
        <v>2.4873047179578398</v>
      </c>
    </row>
    <row r="3435" spans="1:7" x14ac:dyDescent="0.2">
      <c r="A3435" s="14">
        <v>40321</v>
      </c>
      <c r="B3435" s="15">
        <f t="shared" si="53"/>
        <v>0.83333333333333337</v>
      </c>
      <c r="C3435" s="17"/>
      <c r="D3435" s="16">
        <f>'[1]Att F Loss Savings - Energy'!L3441</f>
        <v>0</v>
      </c>
      <c r="F3435" s="22"/>
      <c r="G3435" s="16">
        <f>'[1]Att E Loss Savings - PLR'!I3431</f>
        <v>0</v>
      </c>
    </row>
    <row r="3436" spans="1:7" x14ac:dyDescent="0.2">
      <c r="A3436" s="14">
        <v>40321</v>
      </c>
      <c r="B3436" s="15">
        <f t="shared" si="53"/>
        <v>0.875</v>
      </c>
      <c r="C3436" s="17"/>
      <c r="D3436" s="16">
        <f>'[1]Att F Loss Savings - Energy'!L3442</f>
        <v>0</v>
      </c>
      <c r="F3436" s="22"/>
      <c r="G3436" s="16">
        <f>'[1]Att E Loss Savings - PLR'!I3432</f>
        <v>0</v>
      </c>
    </row>
    <row r="3437" spans="1:7" x14ac:dyDescent="0.2">
      <c r="A3437" s="14">
        <v>40321</v>
      </c>
      <c r="B3437" s="15">
        <f t="shared" si="53"/>
        <v>0.91666666666666663</v>
      </c>
      <c r="C3437" s="17"/>
      <c r="D3437" s="16">
        <f>'[1]Att F Loss Savings - Energy'!L3443</f>
        <v>0</v>
      </c>
      <c r="F3437" s="22"/>
      <c r="G3437" s="16">
        <f>'[1]Att E Loss Savings - PLR'!I3433</f>
        <v>0</v>
      </c>
    </row>
    <row r="3438" spans="1:7" x14ac:dyDescent="0.2">
      <c r="A3438" s="14">
        <v>40321</v>
      </c>
      <c r="B3438" s="15">
        <f t="shared" si="53"/>
        <v>0.95833333333333337</v>
      </c>
      <c r="C3438" s="17"/>
      <c r="D3438" s="16">
        <f>'[1]Att F Loss Savings - Energy'!L3444</f>
        <v>0</v>
      </c>
      <c r="F3438" s="22"/>
      <c r="G3438" s="16">
        <f>'[1]Att E Loss Savings - PLR'!I3434</f>
        <v>0</v>
      </c>
    </row>
    <row r="3439" spans="1:7" x14ac:dyDescent="0.2">
      <c r="A3439" s="14">
        <v>40322</v>
      </c>
      <c r="B3439" s="15">
        <f t="shared" si="53"/>
        <v>1</v>
      </c>
      <c r="C3439" s="17"/>
      <c r="D3439" s="16">
        <f>'[1]Att F Loss Savings - Energy'!L3445</f>
        <v>0</v>
      </c>
      <c r="F3439" s="22"/>
      <c r="G3439" s="16">
        <f>'[1]Att E Loss Savings - PLR'!I3435</f>
        <v>0</v>
      </c>
    </row>
    <row r="3440" spans="1:7" x14ac:dyDescent="0.2">
      <c r="A3440" s="14">
        <v>40322</v>
      </c>
      <c r="B3440" s="15">
        <f t="shared" si="53"/>
        <v>4.1666666666666664E-2</v>
      </c>
      <c r="C3440" s="17"/>
      <c r="D3440" s="16">
        <f>'[1]Att F Loss Savings - Energy'!L3446</f>
        <v>0</v>
      </c>
      <c r="F3440" s="22"/>
      <c r="G3440" s="16">
        <f>'[1]Att E Loss Savings - PLR'!I3436</f>
        <v>0</v>
      </c>
    </row>
    <row r="3441" spans="1:7" x14ac:dyDescent="0.2">
      <c r="A3441" s="14">
        <v>40322</v>
      </c>
      <c r="B3441" s="15">
        <f t="shared" si="53"/>
        <v>8.3333333333333329E-2</v>
      </c>
      <c r="C3441" s="17"/>
      <c r="D3441" s="16">
        <f>'[1]Att F Loss Savings - Energy'!L3447</f>
        <v>0</v>
      </c>
      <c r="F3441" s="22"/>
      <c r="G3441" s="16">
        <f>'[1]Att E Loss Savings - PLR'!I3437</f>
        <v>0</v>
      </c>
    </row>
    <row r="3442" spans="1:7" x14ac:dyDescent="0.2">
      <c r="A3442" s="14">
        <v>40322</v>
      </c>
      <c r="B3442" s="15">
        <f t="shared" si="53"/>
        <v>0.125</v>
      </c>
      <c r="C3442" s="17"/>
      <c r="D3442" s="16">
        <f>'[1]Att F Loss Savings - Energy'!L3448</f>
        <v>0</v>
      </c>
      <c r="F3442" s="22"/>
      <c r="G3442" s="16">
        <f>'[1]Att E Loss Savings - PLR'!I3438</f>
        <v>0</v>
      </c>
    </row>
    <row r="3443" spans="1:7" x14ac:dyDescent="0.2">
      <c r="A3443" s="14">
        <v>40322</v>
      </c>
      <c r="B3443" s="15">
        <f t="shared" si="53"/>
        <v>0.16666666666666666</v>
      </c>
      <c r="C3443" s="17"/>
      <c r="D3443" s="16">
        <f>'[1]Att F Loss Savings - Energy'!L3449</f>
        <v>0</v>
      </c>
      <c r="F3443" s="22"/>
      <c r="G3443" s="16">
        <f>'[1]Att E Loss Savings - PLR'!I3439</f>
        <v>0</v>
      </c>
    </row>
    <row r="3444" spans="1:7" x14ac:dyDescent="0.2">
      <c r="A3444" s="14">
        <v>40322</v>
      </c>
      <c r="B3444" s="15">
        <f t="shared" si="53"/>
        <v>0.20833333333333334</v>
      </c>
      <c r="C3444" s="17"/>
      <c r="D3444" s="16">
        <f>'[1]Att F Loss Savings - Energy'!L3450</f>
        <v>0</v>
      </c>
      <c r="F3444" s="22"/>
      <c r="G3444" s="16">
        <f>'[1]Att E Loss Savings - PLR'!I3440</f>
        <v>0</v>
      </c>
    </row>
    <row r="3445" spans="1:7" x14ac:dyDescent="0.2">
      <c r="A3445" s="14">
        <v>40322</v>
      </c>
      <c r="B3445" s="15">
        <f t="shared" si="53"/>
        <v>0.25</v>
      </c>
      <c r="C3445" s="17"/>
      <c r="D3445" s="16">
        <f>'[1]Att F Loss Savings - Energy'!L3451</f>
        <v>0.72808776402539033</v>
      </c>
      <c r="F3445" s="22"/>
      <c r="G3445" s="16">
        <f>'[1]Att E Loss Savings - PLR'!I3441</f>
        <v>0.79447473792456103</v>
      </c>
    </row>
    <row r="3446" spans="1:7" x14ac:dyDescent="0.2">
      <c r="A3446" s="14">
        <v>40322</v>
      </c>
      <c r="B3446" s="15">
        <f t="shared" si="53"/>
        <v>0.29166666666666669</v>
      </c>
      <c r="C3446" s="17"/>
      <c r="D3446" s="16">
        <f>'[1]Att F Loss Savings - Energy'!L3452</f>
        <v>5.3244369148192634</v>
      </c>
      <c r="F3446" s="22"/>
      <c r="G3446" s="16">
        <f>'[1]Att E Loss Savings - PLR'!I3442</f>
        <v>5.8302893030573175</v>
      </c>
    </row>
    <row r="3447" spans="1:7" x14ac:dyDescent="0.2">
      <c r="A3447" s="14">
        <v>40322</v>
      </c>
      <c r="B3447" s="15">
        <f t="shared" si="53"/>
        <v>0.33333333333333331</v>
      </c>
      <c r="C3447" s="17"/>
      <c r="D3447" s="16">
        <f>'[1]Att F Loss Savings - Energy'!L3453</f>
        <v>14.909402954721529</v>
      </c>
      <c r="F3447" s="22"/>
      <c r="G3447" s="16">
        <f>'[1]Att E Loss Savings - PLR'!I3443</f>
        <v>16.345702256488195</v>
      </c>
    </row>
    <row r="3448" spans="1:7" x14ac:dyDescent="0.2">
      <c r="A3448" s="14">
        <v>40322</v>
      </c>
      <c r="B3448" s="15">
        <f t="shared" si="53"/>
        <v>0.375</v>
      </c>
      <c r="C3448" s="17"/>
      <c r="D3448" s="16">
        <f>'[1]Att F Loss Savings - Energy'!L3454</f>
        <v>24.543371539598954</v>
      </c>
      <c r="F3448" s="22"/>
      <c r="G3448" s="16">
        <f>'[1]Att E Loss Savings - PLR'!I3444</f>
        <v>26.922416107595016</v>
      </c>
    </row>
    <row r="3449" spans="1:7" x14ac:dyDescent="0.2">
      <c r="A3449" s="14">
        <v>40322</v>
      </c>
      <c r="B3449" s="15">
        <f t="shared" si="53"/>
        <v>0.41666666666666669</v>
      </c>
      <c r="C3449" s="17"/>
      <c r="D3449" s="16">
        <f>'[1]Att F Loss Savings - Energy'!L3455</f>
        <v>32.866711918039428</v>
      </c>
      <c r="F3449" s="22"/>
      <c r="G3449" s="16">
        <f>'[1]Att E Loss Savings - PLR'!I3445</f>
        <v>36.056874036301807</v>
      </c>
    </row>
    <row r="3450" spans="1:7" x14ac:dyDescent="0.2">
      <c r="A3450" s="14">
        <v>40322</v>
      </c>
      <c r="B3450" s="15">
        <f t="shared" si="53"/>
        <v>0.45833333333333331</v>
      </c>
      <c r="C3450" s="17"/>
      <c r="D3450" s="16">
        <f>'[1]Att F Loss Savings - Energy'!L3456</f>
        <v>24.162310276283065</v>
      </c>
      <c r="F3450" s="22"/>
      <c r="G3450" s="16">
        <f>'[1]Att E Loss Savings - PLR'!I3446</f>
        <v>26.515498960175833</v>
      </c>
    </row>
    <row r="3451" spans="1:7" x14ac:dyDescent="0.2">
      <c r="A3451" s="14">
        <v>40322</v>
      </c>
      <c r="B3451" s="15">
        <f t="shared" si="53"/>
        <v>0.5</v>
      </c>
      <c r="C3451" s="17"/>
      <c r="D3451" s="16">
        <f>'[1]Att F Loss Savings - Energy'!L3457</f>
        <v>31.522288202732401</v>
      </c>
      <c r="F3451" s="22"/>
      <c r="G3451" s="16">
        <f>'[1]Att E Loss Savings - PLR'!I3447</f>
        <v>34.566802768325488</v>
      </c>
    </row>
    <row r="3452" spans="1:7" x14ac:dyDescent="0.2">
      <c r="A3452" s="14">
        <v>40322</v>
      </c>
      <c r="B3452" s="15">
        <f t="shared" si="53"/>
        <v>0.54166666666666663</v>
      </c>
      <c r="C3452" s="17"/>
      <c r="D3452" s="16">
        <f>'[1]Att F Loss Savings - Energy'!L3458</f>
        <v>41.395086089347352</v>
      </c>
      <c r="F3452" s="22"/>
      <c r="G3452" s="16">
        <f>'[1]Att E Loss Savings - PLR'!I3448</f>
        <v>45.393707102510199</v>
      </c>
    </row>
    <row r="3453" spans="1:7" x14ac:dyDescent="0.2">
      <c r="A3453" s="14">
        <v>40322</v>
      </c>
      <c r="B3453" s="15">
        <f t="shared" si="53"/>
        <v>0.58333333333333337</v>
      </c>
      <c r="C3453" s="17"/>
      <c r="D3453" s="16">
        <f>'[1]Att F Loss Savings - Energy'!L3459</f>
        <v>37.911482341089993</v>
      </c>
      <c r="F3453" s="22"/>
      <c r="G3453" s="16">
        <f>'[1]Att E Loss Savings - PLR'!I3449</f>
        <v>41.558803805295554</v>
      </c>
    </row>
    <row r="3454" spans="1:7" x14ac:dyDescent="0.2">
      <c r="A3454" s="14">
        <v>40322</v>
      </c>
      <c r="B3454" s="15">
        <f t="shared" si="53"/>
        <v>0.625</v>
      </c>
      <c r="C3454" s="17"/>
      <c r="D3454" s="16">
        <f>'[1]Att F Loss Savings - Energy'!L3460</f>
        <v>33.780661333792835</v>
      </c>
      <c r="F3454" s="22"/>
      <c r="G3454" s="16">
        <f>'[1]Att E Loss Savings - PLR'!I3450</f>
        <v>37.009555652139483</v>
      </c>
    </row>
    <row r="3455" spans="1:7" x14ac:dyDescent="0.2">
      <c r="A3455" s="14">
        <v>40322</v>
      </c>
      <c r="B3455" s="15">
        <f t="shared" si="53"/>
        <v>0.66666666666666663</v>
      </c>
      <c r="C3455" s="17"/>
      <c r="D3455" s="16">
        <f>'[1]Att F Loss Savings - Energy'!L3461</f>
        <v>27.544296218555864</v>
      </c>
      <c r="F3455" s="22"/>
      <c r="G3455" s="16">
        <f>'[1]Att E Loss Savings - PLR'!I3451</f>
        <v>30.126216693055248</v>
      </c>
    </row>
    <row r="3456" spans="1:7" x14ac:dyDescent="0.2">
      <c r="A3456" s="14">
        <v>40322</v>
      </c>
      <c r="B3456" s="15">
        <f t="shared" si="53"/>
        <v>0.70833333333333337</v>
      </c>
      <c r="C3456" s="17"/>
      <c r="D3456" s="16">
        <f>'[1]Att F Loss Savings - Energy'!L3462</f>
        <v>18.29856489441725</v>
      </c>
      <c r="F3456" s="22"/>
      <c r="G3456" s="16">
        <f>'[1]Att E Loss Savings - PLR'!I3452</f>
        <v>20.003546634518425</v>
      </c>
    </row>
    <row r="3457" spans="1:7" x14ac:dyDescent="0.2">
      <c r="A3457" s="14">
        <v>40322</v>
      </c>
      <c r="B3457" s="15">
        <f t="shared" si="53"/>
        <v>0.75</v>
      </c>
      <c r="C3457" s="17"/>
      <c r="D3457" s="16">
        <f>'[1]Att F Loss Savings - Energy'!L3463</f>
        <v>8.1429173485984663</v>
      </c>
      <c r="F3457" s="22"/>
      <c r="G3457" s="16">
        <f>'[1]Att E Loss Savings - PLR'!I3453</f>
        <v>8.9018217267529778</v>
      </c>
    </row>
    <row r="3458" spans="1:7" x14ac:dyDescent="0.2">
      <c r="A3458" s="14">
        <v>40322</v>
      </c>
      <c r="B3458" s="15">
        <f t="shared" si="53"/>
        <v>0.79166666666666663</v>
      </c>
      <c r="C3458" s="17"/>
      <c r="D3458" s="16">
        <f>'[1]Att F Loss Savings - Energy'!L3464</f>
        <v>2.1529109928821151</v>
      </c>
      <c r="F3458" s="22"/>
      <c r="G3458" s="16">
        <f>'[1]Att E Loss Savings - PLR'!I3454</f>
        <v>2.353286093356163</v>
      </c>
    </row>
    <row r="3459" spans="1:7" x14ac:dyDescent="0.2">
      <c r="A3459" s="14">
        <v>40322</v>
      </c>
      <c r="B3459" s="15">
        <f t="shared" si="53"/>
        <v>0.83333333333333337</v>
      </c>
      <c r="C3459" s="17"/>
      <c r="D3459" s="16">
        <f>'[1]Att F Loss Savings - Energy'!L3465</f>
        <v>0</v>
      </c>
      <c r="F3459" s="22"/>
      <c r="G3459" s="16">
        <f>'[1]Att E Loss Savings - PLR'!I3455</f>
        <v>0</v>
      </c>
    </row>
    <row r="3460" spans="1:7" x14ac:dyDescent="0.2">
      <c r="A3460" s="14">
        <v>40322</v>
      </c>
      <c r="B3460" s="15">
        <f t="shared" si="53"/>
        <v>0.875</v>
      </c>
      <c r="C3460" s="17"/>
      <c r="D3460" s="16">
        <f>'[1]Att F Loss Savings - Energy'!L3466</f>
        <v>0</v>
      </c>
      <c r="F3460" s="22"/>
      <c r="G3460" s="16">
        <f>'[1]Att E Loss Savings - PLR'!I3456</f>
        <v>0</v>
      </c>
    </row>
    <row r="3461" spans="1:7" x14ac:dyDescent="0.2">
      <c r="A3461" s="14">
        <v>40322</v>
      </c>
      <c r="B3461" s="15">
        <f t="shared" si="53"/>
        <v>0.91666666666666663</v>
      </c>
      <c r="C3461" s="17"/>
      <c r="D3461" s="16">
        <f>'[1]Att F Loss Savings - Energy'!L3467</f>
        <v>0</v>
      </c>
      <c r="F3461" s="22"/>
      <c r="G3461" s="16">
        <f>'[1]Att E Loss Savings - PLR'!I3457</f>
        <v>0</v>
      </c>
    </row>
    <row r="3462" spans="1:7" x14ac:dyDescent="0.2">
      <c r="A3462" s="14">
        <v>40322</v>
      </c>
      <c r="B3462" s="15">
        <f t="shared" si="53"/>
        <v>0.95833333333333337</v>
      </c>
      <c r="C3462" s="17"/>
      <c r="D3462" s="16">
        <f>'[1]Att F Loss Savings - Energy'!L3468</f>
        <v>0</v>
      </c>
      <c r="F3462" s="22"/>
      <c r="G3462" s="16">
        <f>'[1]Att E Loss Savings - PLR'!I3458</f>
        <v>0</v>
      </c>
    </row>
    <row r="3463" spans="1:7" x14ac:dyDescent="0.2">
      <c r="A3463" s="14">
        <v>40323</v>
      </c>
      <c r="B3463" s="15">
        <f t="shared" si="53"/>
        <v>1</v>
      </c>
      <c r="C3463" s="17"/>
      <c r="D3463" s="16">
        <f>'[1]Att F Loss Savings - Energy'!L3469</f>
        <v>0</v>
      </c>
      <c r="F3463" s="22"/>
      <c r="G3463" s="16">
        <f>'[1]Att E Loss Savings - PLR'!I3459</f>
        <v>0</v>
      </c>
    </row>
    <row r="3464" spans="1:7" x14ac:dyDescent="0.2">
      <c r="A3464" s="14">
        <v>40323</v>
      </c>
      <c r="B3464" s="15">
        <f t="shared" si="53"/>
        <v>4.1666666666666664E-2</v>
      </c>
      <c r="C3464" s="17"/>
      <c r="D3464" s="16">
        <f>'[1]Att F Loss Savings - Energy'!L3470</f>
        <v>0</v>
      </c>
      <c r="F3464" s="22"/>
      <c r="G3464" s="16">
        <f>'[1]Att E Loss Savings - PLR'!I3460</f>
        <v>0</v>
      </c>
    </row>
    <row r="3465" spans="1:7" x14ac:dyDescent="0.2">
      <c r="A3465" s="14">
        <v>40323</v>
      </c>
      <c r="B3465" s="15">
        <f t="shared" si="53"/>
        <v>8.3333333333333329E-2</v>
      </c>
      <c r="C3465" s="17"/>
      <c r="D3465" s="16">
        <f>'[1]Att F Loss Savings - Energy'!L3471</f>
        <v>0</v>
      </c>
      <c r="F3465" s="22"/>
      <c r="G3465" s="16">
        <f>'[1]Att E Loss Savings - PLR'!I3461</f>
        <v>0</v>
      </c>
    </row>
    <row r="3466" spans="1:7" x14ac:dyDescent="0.2">
      <c r="A3466" s="14">
        <v>40323</v>
      </c>
      <c r="B3466" s="15">
        <f t="shared" si="53"/>
        <v>0.125</v>
      </c>
      <c r="C3466" s="17"/>
      <c r="D3466" s="16">
        <f>'[1]Att F Loss Savings - Energy'!L3472</f>
        <v>0</v>
      </c>
      <c r="F3466" s="22"/>
      <c r="G3466" s="16">
        <f>'[1]Att E Loss Savings - PLR'!I3462</f>
        <v>0</v>
      </c>
    </row>
    <row r="3467" spans="1:7" x14ac:dyDescent="0.2">
      <c r="A3467" s="14">
        <v>40323</v>
      </c>
      <c r="B3467" s="15">
        <f t="shared" si="53"/>
        <v>0.16666666666666666</v>
      </c>
      <c r="C3467" s="17"/>
      <c r="D3467" s="16">
        <f>'[1]Att F Loss Savings - Energy'!L3473</f>
        <v>0</v>
      </c>
      <c r="F3467" s="22"/>
      <c r="G3467" s="16">
        <f>'[1]Att E Loss Savings - PLR'!I3463</f>
        <v>0</v>
      </c>
    </row>
    <row r="3468" spans="1:7" x14ac:dyDescent="0.2">
      <c r="A3468" s="14">
        <v>40323</v>
      </c>
      <c r="B3468" s="15">
        <f t="shared" si="53"/>
        <v>0.20833333333333334</v>
      </c>
      <c r="C3468" s="17"/>
      <c r="D3468" s="16">
        <f>'[1]Att F Loss Savings - Energy'!L3474</f>
        <v>8.628621577710131E-4</v>
      </c>
      <c r="F3468" s="22"/>
      <c r="G3468" s="16">
        <f>'[1]Att E Loss Savings - PLR'!I3464</f>
        <v>9.3414405104078318E-4</v>
      </c>
    </row>
    <row r="3469" spans="1:7" x14ac:dyDescent="0.2">
      <c r="A3469" s="14">
        <v>40323</v>
      </c>
      <c r="B3469" s="15">
        <f t="shared" si="53"/>
        <v>0.25</v>
      </c>
      <c r="C3469" s="17"/>
      <c r="D3469" s="16">
        <f>'[1]Att F Loss Savings - Energy'!L3475</f>
        <v>1.5318300297569289</v>
      </c>
      <c r="F3469" s="22"/>
      <c r="G3469" s="16">
        <f>'[1]Att E Loss Savings - PLR'!I3465</f>
        <v>1.6590565652160871</v>
      </c>
    </row>
    <row r="3470" spans="1:7" x14ac:dyDescent="0.2">
      <c r="A3470" s="14">
        <v>40323</v>
      </c>
      <c r="B3470" s="15">
        <f t="shared" si="53"/>
        <v>0.29166666666666669</v>
      </c>
      <c r="C3470" s="17"/>
      <c r="D3470" s="16">
        <f>'[1]Att F Loss Savings - Energy'!L3476</f>
        <v>5.4129225012382678</v>
      </c>
      <c r="F3470" s="22"/>
      <c r="G3470" s="16">
        <f>'[1]Att E Loss Savings - PLR'!I3466</f>
        <v>5.8692530613373721</v>
      </c>
    </row>
    <row r="3471" spans="1:7" x14ac:dyDescent="0.2">
      <c r="A3471" s="14">
        <v>40323</v>
      </c>
      <c r="B3471" s="15">
        <f t="shared" si="53"/>
        <v>0.33333333333333331</v>
      </c>
      <c r="C3471" s="17"/>
      <c r="D3471" s="16">
        <f>'[1]Att F Loss Savings - Energy'!L3477</f>
        <v>15.243405660784617</v>
      </c>
      <c r="F3471" s="22"/>
      <c r="G3471" s="16">
        <f>'[1]Att E Loss Savings - PLR'!I3467</f>
        <v>16.5391339326099</v>
      </c>
    </row>
    <row r="3472" spans="1:7" x14ac:dyDescent="0.2">
      <c r="A3472" s="14">
        <v>40323</v>
      </c>
      <c r="B3472" s="15">
        <f t="shared" si="53"/>
        <v>0.375</v>
      </c>
      <c r="C3472" s="17"/>
      <c r="D3472" s="16">
        <f>'[1]Att F Loss Savings - Energy'!L3478</f>
        <v>25.061396031931405</v>
      </c>
      <c r="F3472" s="22"/>
      <c r="G3472" s="16">
        <f>'[1]Att E Loss Savings - PLR'!I3468</f>
        <v>27.197373468109515</v>
      </c>
    </row>
    <row r="3473" spans="1:7" x14ac:dyDescent="0.2">
      <c r="A3473" s="14">
        <v>40323</v>
      </c>
      <c r="B3473" s="15">
        <f t="shared" si="53"/>
        <v>0.41666666666666669</v>
      </c>
      <c r="C3473" s="17"/>
      <c r="D3473" s="16">
        <f>'[1]Att F Loss Savings - Energy'!L3479</f>
        <v>32.450149212694591</v>
      </c>
      <c r="F3473" s="22"/>
      <c r="G3473" s="16">
        <f>'[1]Att E Loss Savings - PLR'!I3469</f>
        <v>35.225676607353229</v>
      </c>
    </row>
    <row r="3474" spans="1:7" x14ac:dyDescent="0.2">
      <c r="A3474" s="14">
        <v>40323</v>
      </c>
      <c r="B3474" s="15">
        <f t="shared" si="53"/>
        <v>0.45833333333333331</v>
      </c>
      <c r="C3474" s="17"/>
      <c r="D3474" s="16">
        <f>'[1]Att F Loss Savings - Energy'!L3480</f>
        <v>35.393430916867075</v>
      </c>
      <c r="F3474" s="22"/>
      <c r="G3474" s="16">
        <f>'[1]Att E Loss Savings - PLR'!I3470</f>
        <v>38.426579354728275</v>
      </c>
    </row>
    <row r="3475" spans="1:7" x14ac:dyDescent="0.2">
      <c r="A3475" s="14">
        <v>40323</v>
      </c>
      <c r="B3475" s="15">
        <f t="shared" si="53"/>
        <v>0.5</v>
      </c>
      <c r="C3475" s="17"/>
      <c r="D3475" s="16">
        <f>'[1]Att F Loss Savings - Energy'!L3481</f>
        <v>39.31225054991144</v>
      </c>
      <c r="F3475" s="22"/>
      <c r="G3475" s="16">
        <f>'[1]Att E Loss Savings - PLR'!I3471</f>
        <v>42.669225611877735</v>
      </c>
    </row>
    <row r="3476" spans="1:7" x14ac:dyDescent="0.2">
      <c r="A3476" s="14">
        <v>40323</v>
      </c>
      <c r="B3476" s="15">
        <f t="shared" si="53"/>
        <v>0.54166666666666663</v>
      </c>
      <c r="C3476" s="17"/>
      <c r="D3476" s="16">
        <f>'[1]Att F Loss Savings - Energy'!L3482</f>
        <v>39.011275343592459</v>
      </c>
      <c r="F3476" s="22"/>
      <c r="G3476" s="16">
        <f>'[1]Att E Loss Savings - PLR'!I3472</f>
        <v>42.3417902722327</v>
      </c>
    </row>
    <row r="3477" spans="1:7" x14ac:dyDescent="0.2">
      <c r="A3477" s="14">
        <v>40323</v>
      </c>
      <c r="B3477" s="15">
        <f t="shared" si="53"/>
        <v>0.58333333333333337</v>
      </c>
      <c r="C3477" s="17"/>
      <c r="D3477" s="16">
        <f>'[1]Att F Loss Savings - Energy'!L3483</f>
        <v>37.638664134324593</v>
      </c>
      <c r="F3477" s="22"/>
      <c r="G3477" s="16">
        <f>'[1]Att E Loss Savings - PLR'!I3473</f>
        <v>40.848754148441806</v>
      </c>
    </row>
    <row r="3478" spans="1:7" x14ac:dyDescent="0.2">
      <c r="A3478" s="14">
        <v>40323</v>
      </c>
      <c r="B3478" s="15">
        <f t="shared" si="53"/>
        <v>0.625</v>
      </c>
      <c r="C3478" s="17"/>
      <c r="D3478" s="16">
        <f>'[1]Att F Loss Savings - Energy'!L3484</f>
        <v>34.219656254788752</v>
      </c>
      <c r="F3478" s="22"/>
      <c r="G3478" s="16">
        <f>'[1]Att E Loss Savings - PLR'!I3474</f>
        <v>37.133252623032568</v>
      </c>
    </row>
    <row r="3479" spans="1:7" x14ac:dyDescent="0.2">
      <c r="A3479" s="14">
        <v>40323</v>
      </c>
      <c r="B3479" s="15">
        <f t="shared" si="53"/>
        <v>0.66666666666666663</v>
      </c>
      <c r="C3479" s="17"/>
      <c r="D3479" s="16">
        <f>'[1]Att F Loss Savings - Energy'!L3485</f>
        <v>25.967384995044483</v>
      </c>
      <c r="F3479" s="22"/>
      <c r="G3479" s="16">
        <f>'[1]Att E Loss Savings - PLR'!I3475</f>
        <v>28.187432762461356</v>
      </c>
    </row>
    <row r="3480" spans="1:7" x14ac:dyDescent="0.2">
      <c r="A3480" s="14">
        <v>40323</v>
      </c>
      <c r="B3480" s="15">
        <f t="shared" si="53"/>
        <v>0.70833333333333337</v>
      </c>
      <c r="C3480" s="17"/>
      <c r="D3480" s="16">
        <f>'[1]Att F Loss Savings - Energy'!L3486</f>
        <v>18.334781216930761</v>
      </c>
      <c r="F3480" s="22"/>
      <c r="G3480" s="16">
        <f>'[1]Att E Loss Savings - PLR'!I3476</f>
        <v>19.916412294381072</v>
      </c>
    </row>
    <row r="3481" spans="1:7" x14ac:dyDescent="0.2">
      <c r="A3481" s="14">
        <v>40323</v>
      </c>
      <c r="B3481" s="15">
        <f t="shared" si="53"/>
        <v>0.75</v>
      </c>
      <c r="C3481" s="17"/>
      <c r="D3481" s="16">
        <f>'[1]Att F Loss Savings - Energy'!L3487</f>
        <v>2.6634401270748369</v>
      </c>
      <c r="F3481" s="22"/>
      <c r="G3481" s="16">
        <f>'[1]Att E Loss Savings - PLR'!I3477</f>
        <v>2.8959420472442345</v>
      </c>
    </row>
    <row r="3482" spans="1:7" x14ac:dyDescent="0.2">
      <c r="A3482" s="14">
        <v>40323</v>
      </c>
      <c r="B3482" s="15">
        <f t="shared" si="53"/>
        <v>0.79166666666666663</v>
      </c>
      <c r="C3482" s="17"/>
      <c r="D3482" s="16">
        <f>'[1]Att F Loss Savings - Energy'!L3488</f>
        <v>0.57905477724723731</v>
      </c>
      <c r="F3482" s="22"/>
      <c r="G3482" s="16">
        <f>'[1]Att E Loss Savings - PLR'!I3478</f>
        <v>0.63002215527474525</v>
      </c>
    </row>
    <row r="3483" spans="1:7" x14ac:dyDescent="0.2">
      <c r="A3483" s="14">
        <v>40323</v>
      </c>
      <c r="B3483" s="15">
        <f t="shared" si="53"/>
        <v>0.83333333333333337</v>
      </c>
      <c r="C3483" s="17"/>
      <c r="D3483" s="16">
        <f>'[1]Att F Loss Savings - Energy'!L3489</f>
        <v>0</v>
      </c>
      <c r="F3483" s="22"/>
      <c r="G3483" s="16">
        <f>'[1]Att E Loss Savings - PLR'!I3479</f>
        <v>0</v>
      </c>
    </row>
    <row r="3484" spans="1:7" x14ac:dyDescent="0.2">
      <c r="A3484" s="14">
        <v>40323</v>
      </c>
      <c r="B3484" s="15">
        <f t="shared" si="53"/>
        <v>0.875</v>
      </c>
      <c r="C3484" s="17"/>
      <c r="D3484" s="16">
        <f>'[1]Att F Loss Savings - Energy'!L3490</f>
        <v>0</v>
      </c>
      <c r="F3484" s="22"/>
      <c r="G3484" s="16">
        <f>'[1]Att E Loss Savings - PLR'!I3480</f>
        <v>0</v>
      </c>
    </row>
    <row r="3485" spans="1:7" x14ac:dyDescent="0.2">
      <c r="A3485" s="14">
        <v>40323</v>
      </c>
      <c r="B3485" s="15">
        <f t="shared" si="53"/>
        <v>0.91666666666666663</v>
      </c>
      <c r="C3485" s="17"/>
      <c r="D3485" s="16">
        <f>'[1]Att F Loss Savings - Energy'!L3491</f>
        <v>0</v>
      </c>
      <c r="F3485" s="22"/>
      <c r="G3485" s="16">
        <f>'[1]Att E Loss Savings - PLR'!I3481</f>
        <v>0</v>
      </c>
    </row>
    <row r="3486" spans="1:7" x14ac:dyDescent="0.2">
      <c r="A3486" s="14">
        <v>40323</v>
      </c>
      <c r="B3486" s="15">
        <f t="shared" si="53"/>
        <v>0.95833333333333337</v>
      </c>
      <c r="C3486" s="17"/>
      <c r="D3486" s="16">
        <f>'[1]Att F Loss Savings - Energy'!L3492</f>
        <v>0</v>
      </c>
      <c r="F3486" s="22"/>
      <c r="G3486" s="16">
        <f>'[1]Att E Loss Savings - PLR'!I3482</f>
        <v>0</v>
      </c>
    </row>
    <row r="3487" spans="1:7" x14ac:dyDescent="0.2">
      <c r="A3487" s="14">
        <v>40324</v>
      </c>
      <c r="B3487" s="15">
        <f t="shared" si="53"/>
        <v>1</v>
      </c>
      <c r="C3487" s="17"/>
      <c r="D3487" s="16">
        <f>'[1]Att F Loss Savings - Energy'!L3493</f>
        <v>0</v>
      </c>
      <c r="F3487" s="22"/>
      <c r="G3487" s="16">
        <f>'[1]Att E Loss Savings - PLR'!I3483</f>
        <v>0</v>
      </c>
    </row>
    <row r="3488" spans="1:7" x14ac:dyDescent="0.2">
      <c r="A3488" s="14">
        <v>40324</v>
      </c>
      <c r="B3488" s="15">
        <f t="shared" ref="B3488:B3551" si="54">B3464</f>
        <v>4.1666666666666664E-2</v>
      </c>
      <c r="C3488" s="17"/>
      <c r="D3488" s="16">
        <f>'[1]Att F Loss Savings - Energy'!L3494</f>
        <v>0</v>
      </c>
      <c r="F3488" s="22"/>
      <c r="G3488" s="16">
        <f>'[1]Att E Loss Savings - PLR'!I3484</f>
        <v>0</v>
      </c>
    </row>
    <row r="3489" spans="1:7" x14ac:dyDescent="0.2">
      <c r="A3489" s="14">
        <v>40324</v>
      </c>
      <c r="B3489" s="15">
        <f t="shared" si="54"/>
        <v>8.3333333333333329E-2</v>
      </c>
      <c r="C3489" s="17"/>
      <c r="D3489" s="16">
        <f>'[1]Att F Loss Savings - Energy'!L3495</f>
        <v>0</v>
      </c>
      <c r="F3489" s="22"/>
      <c r="G3489" s="16">
        <f>'[1]Att E Loss Savings - PLR'!I3485</f>
        <v>0</v>
      </c>
    </row>
    <row r="3490" spans="1:7" x14ac:dyDescent="0.2">
      <c r="A3490" s="14">
        <v>40324</v>
      </c>
      <c r="B3490" s="15">
        <f t="shared" si="54"/>
        <v>0.125</v>
      </c>
      <c r="C3490" s="17"/>
      <c r="D3490" s="16">
        <f>'[1]Att F Loss Savings - Energy'!L3496</f>
        <v>0</v>
      </c>
      <c r="F3490" s="22"/>
      <c r="G3490" s="16">
        <f>'[1]Att E Loss Savings - PLR'!I3486</f>
        <v>0</v>
      </c>
    </row>
    <row r="3491" spans="1:7" x14ac:dyDescent="0.2">
      <c r="A3491" s="14">
        <v>40324</v>
      </c>
      <c r="B3491" s="15">
        <f t="shared" si="54"/>
        <v>0.16666666666666666</v>
      </c>
      <c r="C3491" s="17"/>
      <c r="D3491" s="16">
        <f>'[1]Att F Loss Savings - Energy'!L3497</f>
        <v>0</v>
      </c>
      <c r="F3491" s="22"/>
      <c r="G3491" s="16">
        <f>'[1]Att E Loss Savings - PLR'!I3487</f>
        <v>0</v>
      </c>
    </row>
    <row r="3492" spans="1:7" x14ac:dyDescent="0.2">
      <c r="A3492" s="14">
        <v>40324</v>
      </c>
      <c r="B3492" s="15">
        <f t="shared" si="54"/>
        <v>0.20833333333333334</v>
      </c>
      <c r="C3492" s="17"/>
      <c r="D3492" s="16">
        <f>'[1]Att F Loss Savings - Energy'!L3498</f>
        <v>1.3367793797173339E-3</v>
      </c>
      <c r="F3492" s="22"/>
      <c r="G3492" s="16">
        <f>'[1]Att E Loss Savings - PLR'!I3488</f>
        <v>1.4443849679722893E-3</v>
      </c>
    </row>
    <row r="3493" spans="1:7" x14ac:dyDescent="0.2">
      <c r="A3493" s="14">
        <v>40324</v>
      </c>
      <c r="B3493" s="15">
        <f t="shared" si="54"/>
        <v>0.25</v>
      </c>
      <c r="C3493" s="17"/>
      <c r="D3493" s="16">
        <f>'[1]Att F Loss Savings - Energy'!L3499</f>
        <v>1.6041795147029754</v>
      </c>
      <c r="F3493" s="22"/>
      <c r="G3493" s="16">
        <f>'[1]Att E Loss Savings - PLR'!I3489</f>
        <v>1.7337991492222338</v>
      </c>
    </row>
    <row r="3494" spans="1:7" x14ac:dyDescent="0.2">
      <c r="A3494" s="14">
        <v>40324</v>
      </c>
      <c r="B3494" s="15">
        <f t="shared" si="54"/>
        <v>0.29166666666666669</v>
      </c>
      <c r="C3494" s="17"/>
      <c r="D3494" s="16">
        <f>'[1]Att F Loss Savings - Energy'!L3500</f>
        <v>5.6331277636826425</v>
      </c>
      <c r="F3494" s="22"/>
      <c r="G3494" s="16">
        <f>'[1]Att E Loss Savings - PLR'!I3490</f>
        <v>6.0936368637015956</v>
      </c>
    </row>
    <row r="3495" spans="1:7" x14ac:dyDescent="0.2">
      <c r="A3495" s="14">
        <v>40324</v>
      </c>
      <c r="B3495" s="15">
        <f t="shared" si="54"/>
        <v>0.33333333333333331</v>
      </c>
      <c r="C3495" s="17"/>
      <c r="D3495" s="16">
        <f>'[1]Att F Loss Savings - Energy'!L3501</f>
        <v>15.561873185731589</v>
      </c>
      <c r="F3495" s="22"/>
      <c r="G3495" s="16">
        <f>'[1]Att E Loss Savings - PLR'!I3491</f>
        <v>16.837616772640491</v>
      </c>
    </row>
    <row r="3496" spans="1:7" x14ac:dyDescent="0.2">
      <c r="A3496" s="14">
        <v>40324</v>
      </c>
      <c r="B3496" s="15">
        <f t="shared" si="54"/>
        <v>0.375</v>
      </c>
      <c r="C3496" s="17"/>
      <c r="D3496" s="16">
        <f>'[1]Att F Loss Savings - Energy'!L3502</f>
        <v>25.955962124553107</v>
      </c>
      <c r="F3496" s="22"/>
      <c r="G3496" s="16">
        <f>'[1]Att E Loss Savings - PLR'!I3492</f>
        <v>28.094875169717479</v>
      </c>
    </row>
    <row r="3497" spans="1:7" x14ac:dyDescent="0.2">
      <c r="A3497" s="14">
        <v>40324</v>
      </c>
      <c r="B3497" s="15">
        <f t="shared" si="54"/>
        <v>0.41666666666666669</v>
      </c>
      <c r="C3497" s="17"/>
      <c r="D3497" s="16">
        <f>'[1]Att F Loss Savings - Energy'!L3503</f>
        <v>34.608040059305182</v>
      </c>
      <c r="F3497" s="22"/>
      <c r="G3497" s="16">
        <f>'[1]Att E Loss Savings - PLR'!I3493</f>
        <v>37.440787125874209</v>
      </c>
    </row>
    <row r="3498" spans="1:7" x14ac:dyDescent="0.2">
      <c r="A3498" s="14">
        <v>40324</v>
      </c>
      <c r="B3498" s="15">
        <f t="shared" si="54"/>
        <v>0.45833333333333331</v>
      </c>
      <c r="C3498" s="17"/>
      <c r="D3498" s="16">
        <f>'[1]Att F Loss Savings - Energy'!L3504</f>
        <v>39.258397311700612</v>
      </c>
      <c r="F3498" s="22"/>
      <c r="G3498" s="16">
        <f>'[1]Att E Loss Savings - PLR'!I3494</f>
        <v>42.400341075598938</v>
      </c>
    </row>
    <row r="3499" spans="1:7" x14ac:dyDescent="0.2">
      <c r="A3499" s="14">
        <v>40324</v>
      </c>
      <c r="B3499" s="15">
        <f t="shared" si="54"/>
        <v>0.5</v>
      </c>
      <c r="C3499" s="17"/>
      <c r="D3499" s="16">
        <f>'[1]Att F Loss Savings - Energy'!L3505</f>
        <v>42.014366411262138</v>
      </c>
      <c r="F3499" s="22"/>
      <c r="G3499" s="16">
        <f>'[1]Att E Loss Savings - PLR'!I3495</f>
        <v>45.390611731002657</v>
      </c>
    </row>
    <row r="3500" spans="1:7" x14ac:dyDescent="0.2">
      <c r="A3500" s="14">
        <v>40324</v>
      </c>
      <c r="B3500" s="15">
        <f t="shared" si="54"/>
        <v>0.54166666666666663</v>
      </c>
      <c r="C3500" s="17"/>
      <c r="D3500" s="16">
        <f>'[1]Att F Loss Savings - Energy'!L3506</f>
        <v>42.280798154357171</v>
      </c>
      <c r="F3500" s="22"/>
      <c r="G3500" s="16">
        <f>'[1]Att E Loss Savings - PLR'!I3496</f>
        <v>45.673967362821486</v>
      </c>
    </row>
    <row r="3501" spans="1:7" x14ac:dyDescent="0.2">
      <c r="A3501" s="14">
        <v>40324</v>
      </c>
      <c r="B3501" s="15">
        <f t="shared" si="54"/>
        <v>0.58333333333333337</v>
      </c>
      <c r="C3501" s="17"/>
      <c r="D3501" s="16">
        <f>'[1]Att F Loss Savings - Energy'!L3507</f>
        <v>41.443437584090844</v>
      </c>
      <c r="F3501" s="22"/>
      <c r="G3501" s="16">
        <f>'[1]Att E Loss Savings - PLR'!I3497</f>
        <v>44.777301382469687</v>
      </c>
    </row>
    <row r="3502" spans="1:7" x14ac:dyDescent="0.2">
      <c r="A3502" s="14">
        <v>40324</v>
      </c>
      <c r="B3502" s="15">
        <f t="shared" si="54"/>
        <v>0.625</v>
      </c>
      <c r="C3502" s="17"/>
      <c r="D3502" s="16">
        <f>'[1]Att F Loss Savings - Energy'!L3508</f>
        <v>15.328028930478885</v>
      </c>
      <c r="F3502" s="22"/>
      <c r="G3502" s="16">
        <f>'[1]Att E Loss Savings - PLR'!I3498</f>
        <v>16.568595356738079</v>
      </c>
    </row>
    <row r="3503" spans="1:7" x14ac:dyDescent="0.2">
      <c r="A3503" s="14">
        <v>40324</v>
      </c>
      <c r="B3503" s="15">
        <f t="shared" si="54"/>
        <v>0.66666666666666663</v>
      </c>
      <c r="C3503" s="17"/>
      <c r="D3503" s="16">
        <f>'[1]Att F Loss Savings - Energy'!L3509</f>
        <v>16.916811517642241</v>
      </c>
      <c r="F3503" s="22"/>
      <c r="G3503" s="16">
        <f>'[1]Att E Loss Savings - PLR'!I3499</f>
        <v>18.31000669077785</v>
      </c>
    </row>
    <row r="3504" spans="1:7" x14ac:dyDescent="0.2">
      <c r="A3504" s="14">
        <v>40324</v>
      </c>
      <c r="B3504" s="15">
        <f t="shared" si="54"/>
        <v>0.70833333333333337</v>
      </c>
      <c r="C3504" s="17"/>
      <c r="D3504" s="16">
        <f>'[1]Att F Loss Savings - Energy'!L3510</f>
        <v>9.4490429118585482</v>
      </c>
      <c r="F3504" s="22"/>
      <c r="G3504" s="16">
        <f>'[1]Att E Loss Savings - PLR'!I3500</f>
        <v>10.245298353769947</v>
      </c>
    </row>
    <row r="3505" spans="1:7" x14ac:dyDescent="0.2">
      <c r="A3505" s="14">
        <v>40324</v>
      </c>
      <c r="B3505" s="15">
        <f t="shared" si="54"/>
        <v>0.75</v>
      </c>
      <c r="C3505" s="17"/>
      <c r="D3505" s="16">
        <f>'[1]Att F Loss Savings - Energy'!L3511</f>
        <v>7.5813899954411097</v>
      </c>
      <c r="F3505" s="22"/>
      <c r="G3505" s="16">
        <f>'[1]Att E Loss Savings - PLR'!I3501</f>
        <v>8.2305768579659677</v>
      </c>
    </row>
    <row r="3506" spans="1:7" x14ac:dyDescent="0.2">
      <c r="A3506" s="14">
        <v>40324</v>
      </c>
      <c r="B3506" s="15">
        <f t="shared" si="54"/>
        <v>0.79166666666666663</v>
      </c>
      <c r="C3506" s="17"/>
      <c r="D3506" s="16">
        <f>'[1]Att F Loss Savings - Energy'!L3512</f>
        <v>1.3991343257807276</v>
      </c>
      <c r="F3506" s="22"/>
      <c r="G3506" s="16">
        <f>'[1]Att E Loss Savings - PLR'!I3502</f>
        <v>1.5203563037911809</v>
      </c>
    </row>
    <row r="3507" spans="1:7" x14ac:dyDescent="0.2">
      <c r="A3507" s="14">
        <v>40324</v>
      </c>
      <c r="B3507" s="15">
        <f t="shared" si="54"/>
        <v>0.83333333333333337</v>
      </c>
      <c r="C3507" s="17"/>
      <c r="D3507" s="16">
        <f>'[1]Att F Loss Savings - Energy'!L3513</f>
        <v>2.4055294763796848E-3</v>
      </c>
      <c r="F3507" s="22"/>
      <c r="G3507" s="16">
        <f>'[1]Att E Loss Savings - PLR'!I3503</f>
        <v>2.6140889060455958E-3</v>
      </c>
    </row>
    <row r="3508" spans="1:7" x14ac:dyDescent="0.2">
      <c r="A3508" s="14">
        <v>40324</v>
      </c>
      <c r="B3508" s="15">
        <f t="shared" si="54"/>
        <v>0.875</v>
      </c>
      <c r="C3508" s="17"/>
      <c r="D3508" s="16">
        <f>'[1]Att F Loss Savings - Energy'!L3514</f>
        <v>0</v>
      </c>
      <c r="F3508" s="22"/>
      <c r="G3508" s="16">
        <f>'[1]Att E Loss Savings - PLR'!I3504</f>
        <v>0</v>
      </c>
    </row>
    <row r="3509" spans="1:7" x14ac:dyDescent="0.2">
      <c r="A3509" s="14">
        <v>40324</v>
      </c>
      <c r="B3509" s="15">
        <f t="shared" si="54"/>
        <v>0.91666666666666663</v>
      </c>
      <c r="C3509" s="17"/>
      <c r="D3509" s="16">
        <f>'[1]Att F Loss Savings - Energy'!L3515</f>
        <v>0</v>
      </c>
      <c r="F3509" s="22"/>
      <c r="G3509" s="16">
        <f>'[1]Att E Loss Savings - PLR'!I3505</f>
        <v>0</v>
      </c>
    </row>
    <row r="3510" spans="1:7" x14ac:dyDescent="0.2">
      <c r="A3510" s="14">
        <v>40324</v>
      </c>
      <c r="B3510" s="15">
        <f t="shared" si="54"/>
        <v>0.95833333333333337</v>
      </c>
      <c r="C3510" s="17"/>
      <c r="D3510" s="16">
        <f>'[1]Att F Loss Savings - Energy'!L3516</f>
        <v>0</v>
      </c>
      <c r="F3510" s="22"/>
      <c r="G3510" s="16">
        <f>'[1]Att E Loss Savings - PLR'!I3506</f>
        <v>0</v>
      </c>
    </row>
    <row r="3511" spans="1:7" x14ac:dyDescent="0.2">
      <c r="A3511" s="14">
        <v>40325</v>
      </c>
      <c r="B3511" s="15">
        <f t="shared" si="54"/>
        <v>1</v>
      </c>
      <c r="C3511" s="17"/>
      <c r="D3511" s="16">
        <f>'[1]Att F Loss Savings - Energy'!L3517</f>
        <v>0</v>
      </c>
      <c r="F3511" s="22"/>
      <c r="G3511" s="16">
        <f>'[1]Att E Loss Savings - PLR'!I3507</f>
        <v>0</v>
      </c>
    </row>
    <row r="3512" spans="1:7" x14ac:dyDescent="0.2">
      <c r="A3512" s="14">
        <v>40325</v>
      </c>
      <c r="B3512" s="15">
        <f t="shared" si="54"/>
        <v>4.1666666666666664E-2</v>
      </c>
      <c r="C3512" s="17"/>
      <c r="D3512" s="16">
        <f>'[1]Att F Loss Savings - Energy'!L3518</f>
        <v>0</v>
      </c>
      <c r="F3512" s="22"/>
      <c r="G3512" s="16">
        <f>'[1]Att E Loss Savings - PLR'!I3508</f>
        <v>0</v>
      </c>
    </row>
    <row r="3513" spans="1:7" x14ac:dyDescent="0.2">
      <c r="A3513" s="14">
        <v>40325</v>
      </c>
      <c r="B3513" s="15">
        <f t="shared" si="54"/>
        <v>8.3333333333333329E-2</v>
      </c>
      <c r="C3513" s="17"/>
      <c r="D3513" s="16">
        <f>'[1]Att F Loss Savings - Energy'!L3519</f>
        <v>0</v>
      </c>
      <c r="F3513" s="22"/>
      <c r="G3513" s="16">
        <f>'[1]Att E Loss Savings - PLR'!I3509</f>
        <v>0</v>
      </c>
    </row>
    <row r="3514" spans="1:7" x14ac:dyDescent="0.2">
      <c r="A3514" s="14">
        <v>40325</v>
      </c>
      <c r="B3514" s="15">
        <f t="shared" si="54"/>
        <v>0.125</v>
      </c>
      <c r="C3514" s="17"/>
      <c r="D3514" s="16">
        <f>'[1]Att F Loss Savings - Energy'!L3520</f>
        <v>0</v>
      </c>
      <c r="F3514" s="22"/>
      <c r="G3514" s="16">
        <f>'[1]Att E Loss Savings - PLR'!I3510</f>
        <v>0</v>
      </c>
    </row>
    <row r="3515" spans="1:7" x14ac:dyDescent="0.2">
      <c r="A3515" s="14">
        <v>40325</v>
      </c>
      <c r="B3515" s="15">
        <f t="shared" si="54"/>
        <v>0.16666666666666666</v>
      </c>
      <c r="C3515" s="17"/>
      <c r="D3515" s="16">
        <f>'[1]Att F Loss Savings - Energy'!L3521</f>
        <v>0</v>
      </c>
      <c r="F3515" s="22"/>
      <c r="G3515" s="16">
        <f>'[1]Att E Loss Savings - PLR'!I3511</f>
        <v>0</v>
      </c>
    </row>
    <row r="3516" spans="1:7" x14ac:dyDescent="0.2">
      <c r="A3516" s="14">
        <v>40325</v>
      </c>
      <c r="B3516" s="15">
        <f t="shared" si="54"/>
        <v>0.20833333333333334</v>
      </c>
      <c r="C3516" s="17"/>
      <c r="D3516" s="16">
        <f>'[1]Att F Loss Savings - Energy'!L3522</f>
        <v>9.0240898257464453E-4</v>
      </c>
      <c r="F3516" s="22"/>
      <c r="G3516" s="16">
        <f>'[1]Att E Loss Savings - PLR'!I3512</f>
        <v>9.7631476942327156E-4</v>
      </c>
    </row>
    <row r="3517" spans="1:7" x14ac:dyDescent="0.2">
      <c r="A3517" s="14">
        <v>40325</v>
      </c>
      <c r="B3517" s="15">
        <f t="shared" si="54"/>
        <v>0.25</v>
      </c>
      <c r="C3517" s="17"/>
      <c r="D3517" s="16">
        <f>'[1]Att F Loss Savings - Energy'!L3523</f>
        <v>1.934744716734647</v>
      </c>
      <c r="F3517" s="22"/>
      <c r="G3517" s="16">
        <f>'[1]Att E Loss Savings - PLR'!I3513</f>
        <v>2.0947516621030697</v>
      </c>
    </row>
    <row r="3518" spans="1:7" x14ac:dyDescent="0.2">
      <c r="A3518" s="14">
        <v>40325</v>
      </c>
      <c r="B3518" s="15">
        <f t="shared" si="54"/>
        <v>0.29166666666666669</v>
      </c>
      <c r="C3518" s="17"/>
      <c r="D3518" s="16">
        <f>'[1]Att F Loss Savings - Energy'!L3524</f>
        <v>5.7051199338808072</v>
      </c>
      <c r="F3518" s="22"/>
      <c r="G3518" s="16">
        <f>'[1]Att E Loss Savings - PLR'!I3514</f>
        <v>6.1849945124345975</v>
      </c>
    </row>
    <row r="3519" spans="1:7" x14ac:dyDescent="0.2">
      <c r="A3519" s="14">
        <v>40325</v>
      </c>
      <c r="B3519" s="15">
        <f t="shared" si="54"/>
        <v>0.33333333333333331</v>
      </c>
      <c r="C3519" s="17"/>
      <c r="D3519" s="16">
        <f>'[1]Att F Loss Savings - Energy'!L3525</f>
        <v>15.858004736064141</v>
      </c>
      <c r="F3519" s="22"/>
      <c r="G3519" s="16">
        <f>'[1]Att E Loss Savings - PLR'!I3515</f>
        <v>17.218504083583774</v>
      </c>
    </row>
    <row r="3520" spans="1:7" x14ac:dyDescent="0.2">
      <c r="A3520" s="14">
        <v>40325</v>
      </c>
      <c r="B3520" s="15">
        <f t="shared" si="54"/>
        <v>0.375</v>
      </c>
      <c r="C3520" s="17"/>
      <c r="D3520" s="16">
        <f>'[1]Att F Loss Savings - Energy'!L3526</f>
        <v>26.152593009715495</v>
      </c>
      <c r="F3520" s="22"/>
      <c r="G3520" s="16">
        <f>'[1]Att E Loss Savings - PLR'!I3516</f>
        <v>28.449852902869701</v>
      </c>
    </row>
    <row r="3521" spans="1:7" x14ac:dyDescent="0.2">
      <c r="A3521" s="14">
        <v>40325</v>
      </c>
      <c r="B3521" s="15">
        <f t="shared" si="54"/>
        <v>0.41666666666666669</v>
      </c>
      <c r="C3521" s="17"/>
      <c r="D3521" s="16">
        <f>'[1]Att F Loss Savings - Energy'!L3527</f>
        <v>34.038242660874282</v>
      </c>
      <c r="F3521" s="22"/>
      <c r="G3521" s="16">
        <f>'[1]Att E Loss Savings - PLR'!I3517</f>
        <v>37.078007608332761</v>
      </c>
    </row>
    <row r="3522" spans="1:7" x14ac:dyDescent="0.2">
      <c r="A3522" s="14">
        <v>40325</v>
      </c>
      <c r="B3522" s="15">
        <f t="shared" si="54"/>
        <v>0.45833333333333331</v>
      </c>
      <c r="C3522" s="17"/>
      <c r="D3522" s="16">
        <f>'[1]Att F Loss Savings - Energy'!L3528</f>
        <v>39.239281006079366</v>
      </c>
      <c r="F3522" s="22"/>
      <c r="G3522" s="16">
        <f>'[1]Att E Loss Savings - PLR'!I3518</f>
        <v>42.780583926071088</v>
      </c>
    </row>
    <row r="3523" spans="1:7" x14ac:dyDescent="0.2">
      <c r="A3523" s="14">
        <v>40325</v>
      </c>
      <c r="B3523" s="15">
        <f t="shared" si="54"/>
        <v>0.5</v>
      </c>
      <c r="C3523" s="17"/>
      <c r="D3523" s="16">
        <f>'[1]Att F Loss Savings - Energy'!L3529</f>
        <v>41.44470175724026</v>
      </c>
      <c r="F3523" s="22"/>
      <c r="G3523" s="16">
        <f>'[1]Att E Loss Savings - PLR'!I3519</f>
        <v>45.196644263051063</v>
      </c>
    </row>
    <row r="3524" spans="1:7" x14ac:dyDescent="0.2">
      <c r="A3524" s="14">
        <v>40325</v>
      </c>
      <c r="B3524" s="15">
        <f t="shared" si="54"/>
        <v>0.54166666666666663</v>
      </c>
      <c r="C3524" s="17"/>
      <c r="D3524" s="16">
        <f>'[1]Att F Loss Savings - Energy'!L3530</f>
        <v>40.170414187918155</v>
      </c>
      <c r="F3524" s="22"/>
      <c r="G3524" s="16">
        <f>'[1]Att E Loss Savings - PLR'!I3520</f>
        <v>43.795354307847461</v>
      </c>
    </row>
    <row r="3525" spans="1:7" x14ac:dyDescent="0.2">
      <c r="A3525" s="14">
        <v>40325</v>
      </c>
      <c r="B3525" s="15">
        <f t="shared" si="54"/>
        <v>0.58333333333333337</v>
      </c>
      <c r="C3525" s="17"/>
      <c r="D3525" s="16">
        <f>'[1]Att F Loss Savings - Energy'!L3531</f>
        <v>36.595759139715831</v>
      </c>
      <c r="F3525" s="22"/>
      <c r="G3525" s="16">
        <f>'[1]Att E Loss Savings - PLR'!I3521</f>
        <v>39.879864775804784</v>
      </c>
    </row>
    <row r="3526" spans="1:7" x14ac:dyDescent="0.2">
      <c r="A3526" s="14">
        <v>40325</v>
      </c>
      <c r="B3526" s="15">
        <f t="shared" si="54"/>
        <v>0.625</v>
      </c>
      <c r="C3526" s="17"/>
      <c r="D3526" s="16">
        <f>'[1]Att F Loss Savings - Energy'!L3532</f>
        <v>35.743908486950929</v>
      </c>
      <c r="F3526" s="22"/>
      <c r="G3526" s="16">
        <f>'[1]Att E Loss Savings - PLR'!I3522</f>
        <v>38.954124646432135</v>
      </c>
    </row>
    <row r="3527" spans="1:7" x14ac:dyDescent="0.2">
      <c r="A3527" s="14">
        <v>40325</v>
      </c>
      <c r="B3527" s="15">
        <f t="shared" si="54"/>
        <v>0.66666666666666663</v>
      </c>
      <c r="C3527" s="17"/>
      <c r="D3527" s="16">
        <f>'[1]Att F Loss Savings - Energy'!L3533</f>
        <v>27.872429677554216</v>
      </c>
      <c r="F3527" s="22"/>
      <c r="G3527" s="16">
        <f>'[1]Att E Loss Savings - PLR'!I3523</f>
        <v>30.370495150453486</v>
      </c>
    </row>
    <row r="3528" spans="1:7" x14ac:dyDescent="0.2">
      <c r="A3528" s="14">
        <v>40325</v>
      </c>
      <c r="B3528" s="15">
        <f t="shared" si="54"/>
        <v>0.70833333333333337</v>
      </c>
      <c r="C3528" s="17"/>
      <c r="D3528" s="16">
        <f>'[1]Att F Loss Savings - Energy'!L3534</f>
        <v>18.778206720509523</v>
      </c>
      <c r="F3528" s="22"/>
      <c r="G3528" s="16">
        <f>'[1]Att E Loss Savings - PLR'!I3524</f>
        <v>20.479265440782591</v>
      </c>
    </row>
    <row r="3529" spans="1:7" x14ac:dyDescent="0.2">
      <c r="A3529" s="14">
        <v>40325</v>
      </c>
      <c r="B3529" s="15">
        <f t="shared" si="54"/>
        <v>0.75</v>
      </c>
      <c r="C3529" s="17"/>
      <c r="D3529" s="16">
        <f>'[1]Att F Loss Savings - Energy'!L3535</f>
        <v>8.4595282111304417</v>
      </c>
      <c r="F3529" s="22"/>
      <c r="G3529" s="16">
        <f>'[1]Att E Loss Savings - PLR'!I3525</f>
        <v>9.2278524809735476</v>
      </c>
    </row>
    <row r="3530" spans="1:7" x14ac:dyDescent="0.2">
      <c r="A3530" s="14">
        <v>40325</v>
      </c>
      <c r="B3530" s="15">
        <f t="shared" si="54"/>
        <v>0.79166666666666663</v>
      </c>
      <c r="C3530" s="17"/>
      <c r="D3530" s="16">
        <f>'[1]Att F Loss Savings - Energy'!L3536</f>
        <v>2.3650512834592359</v>
      </c>
      <c r="F3530" s="22"/>
      <c r="G3530" s="16">
        <f>'[1]Att E Loss Savings - PLR'!I3526</f>
        <v>2.580642235679063</v>
      </c>
    </row>
    <row r="3531" spans="1:7" x14ac:dyDescent="0.2">
      <c r="A3531" s="14">
        <v>40325</v>
      </c>
      <c r="B3531" s="15">
        <f t="shared" si="54"/>
        <v>0.83333333333333337</v>
      </c>
      <c r="C3531" s="17"/>
      <c r="D3531" s="16">
        <f>'[1]Att F Loss Savings - Energy'!L3537</f>
        <v>4.2263782876822328E-4</v>
      </c>
      <c r="F3531" s="22"/>
      <c r="G3531" s="16">
        <f>'[1]Att E Loss Savings - PLR'!I3527</f>
        <v>4.6127745378604553E-4</v>
      </c>
    </row>
    <row r="3532" spans="1:7" x14ac:dyDescent="0.2">
      <c r="A3532" s="14">
        <v>40325</v>
      </c>
      <c r="B3532" s="15">
        <f t="shared" si="54"/>
        <v>0.875</v>
      </c>
      <c r="C3532" s="17"/>
      <c r="D3532" s="16">
        <f>'[1]Att F Loss Savings - Energy'!L3538</f>
        <v>0</v>
      </c>
      <c r="F3532" s="22"/>
      <c r="G3532" s="16">
        <f>'[1]Att E Loss Savings - PLR'!I3528</f>
        <v>0</v>
      </c>
    </row>
    <row r="3533" spans="1:7" x14ac:dyDescent="0.2">
      <c r="A3533" s="14">
        <v>40325</v>
      </c>
      <c r="B3533" s="15">
        <f t="shared" si="54"/>
        <v>0.91666666666666663</v>
      </c>
      <c r="C3533" s="17"/>
      <c r="D3533" s="16">
        <f>'[1]Att F Loss Savings - Energy'!L3539</f>
        <v>0</v>
      </c>
      <c r="F3533" s="22"/>
      <c r="G3533" s="16">
        <f>'[1]Att E Loss Savings - PLR'!I3529</f>
        <v>0</v>
      </c>
    </row>
    <row r="3534" spans="1:7" x14ac:dyDescent="0.2">
      <c r="A3534" s="14">
        <v>40325</v>
      </c>
      <c r="B3534" s="15">
        <f t="shared" si="54"/>
        <v>0.95833333333333337</v>
      </c>
      <c r="C3534" s="17"/>
      <c r="D3534" s="16">
        <f>'[1]Att F Loss Savings - Energy'!L3540</f>
        <v>0</v>
      </c>
      <c r="F3534" s="22"/>
      <c r="G3534" s="16">
        <f>'[1]Att E Loss Savings - PLR'!I3530</f>
        <v>0</v>
      </c>
    </row>
    <row r="3535" spans="1:7" x14ac:dyDescent="0.2">
      <c r="A3535" s="14">
        <v>40326</v>
      </c>
      <c r="B3535" s="15">
        <f t="shared" si="54"/>
        <v>1</v>
      </c>
      <c r="C3535" s="17"/>
      <c r="D3535" s="16">
        <f>'[1]Att F Loss Savings - Energy'!L3541</f>
        <v>0</v>
      </c>
      <c r="F3535" s="22"/>
      <c r="G3535" s="16">
        <f>'[1]Att E Loss Savings - PLR'!I3531</f>
        <v>0</v>
      </c>
    </row>
    <row r="3536" spans="1:7" x14ac:dyDescent="0.2">
      <c r="A3536" s="14">
        <v>40326</v>
      </c>
      <c r="B3536" s="15">
        <f t="shared" si="54"/>
        <v>4.1666666666666664E-2</v>
      </c>
      <c r="C3536" s="17"/>
      <c r="D3536" s="16">
        <f>'[1]Att F Loss Savings - Energy'!L3542</f>
        <v>0</v>
      </c>
      <c r="F3536" s="22"/>
      <c r="G3536" s="16">
        <f>'[1]Att E Loss Savings - PLR'!I3532</f>
        <v>0</v>
      </c>
    </row>
    <row r="3537" spans="1:7" x14ac:dyDescent="0.2">
      <c r="A3537" s="14">
        <v>40326</v>
      </c>
      <c r="B3537" s="15">
        <f t="shared" si="54"/>
        <v>8.3333333333333329E-2</v>
      </c>
      <c r="C3537" s="17"/>
      <c r="D3537" s="16">
        <f>'[1]Att F Loss Savings - Energy'!L3543</f>
        <v>0</v>
      </c>
      <c r="F3537" s="22"/>
      <c r="G3537" s="16">
        <f>'[1]Att E Loss Savings - PLR'!I3533</f>
        <v>0</v>
      </c>
    </row>
    <row r="3538" spans="1:7" x14ac:dyDescent="0.2">
      <c r="A3538" s="14">
        <v>40326</v>
      </c>
      <c r="B3538" s="15">
        <f t="shared" si="54"/>
        <v>0.125</v>
      </c>
      <c r="C3538" s="17"/>
      <c r="D3538" s="16">
        <f>'[1]Att F Loss Savings - Energy'!L3544</f>
        <v>0</v>
      </c>
      <c r="F3538" s="22"/>
      <c r="G3538" s="16">
        <f>'[1]Att E Loss Savings - PLR'!I3534</f>
        <v>0</v>
      </c>
    </row>
    <row r="3539" spans="1:7" x14ac:dyDescent="0.2">
      <c r="A3539" s="14">
        <v>40326</v>
      </c>
      <c r="B3539" s="15">
        <f t="shared" si="54"/>
        <v>0.16666666666666666</v>
      </c>
      <c r="C3539" s="17"/>
      <c r="D3539" s="16">
        <f>'[1]Att F Loss Savings - Energy'!L3545</f>
        <v>0</v>
      </c>
      <c r="F3539" s="22"/>
      <c r="G3539" s="16">
        <f>'[1]Att E Loss Savings - PLR'!I3535</f>
        <v>0</v>
      </c>
    </row>
    <row r="3540" spans="1:7" x14ac:dyDescent="0.2">
      <c r="A3540" s="14">
        <v>40326</v>
      </c>
      <c r="B3540" s="15">
        <f t="shared" si="54"/>
        <v>0.20833333333333334</v>
      </c>
      <c r="C3540" s="17"/>
      <c r="D3540" s="16">
        <f>'[1]Att F Loss Savings - Energy'!L3546</f>
        <v>1.3013786254916888E-3</v>
      </c>
      <c r="F3540" s="22"/>
      <c r="G3540" s="16">
        <f>'[1]Att E Loss Savings - PLR'!I3536</f>
        <v>1.4135347972726415E-3</v>
      </c>
    </row>
    <row r="3541" spans="1:7" x14ac:dyDescent="0.2">
      <c r="A3541" s="14">
        <v>40326</v>
      </c>
      <c r="B3541" s="15">
        <f t="shared" si="54"/>
        <v>0.25</v>
      </c>
      <c r="C3541" s="17"/>
      <c r="D3541" s="16">
        <f>'[1]Att F Loss Savings - Energy'!L3547</f>
        <v>1.5906001648496413</v>
      </c>
      <c r="F3541" s="22"/>
      <c r="G3541" s="16">
        <f>'[1]Att E Loss Savings - PLR'!I3537</f>
        <v>1.735343142907007</v>
      </c>
    </row>
    <row r="3542" spans="1:7" x14ac:dyDescent="0.2">
      <c r="A3542" s="14">
        <v>40326</v>
      </c>
      <c r="B3542" s="15">
        <f t="shared" si="54"/>
        <v>0.29166666666666669</v>
      </c>
      <c r="C3542" s="17"/>
      <c r="D3542" s="16">
        <f>'[1]Att F Loss Savings - Energy'!L3548</f>
        <v>5.5666615286853922</v>
      </c>
      <c r="F3542" s="22"/>
      <c r="G3542" s="16">
        <f>'[1]Att E Loss Savings - PLR'!I3538</f>
        <v>6.0927109063995086</v>
      </c>
    </row>
    <row r="3543" spans="1:7" x14ac:dyDescent="0.2">
      <c r="A3543" s="14">
        <v>40326</v>
      </c>
      <c r="B3543" s="15">
        <f t="shared" si="54"/>
        <v>0.33333333333333331</v>
      </c>
      <c r="C3543" s="17"/>
      <c r="D3543" s="16">
        <f>'[1]Att F Loss Savings - Energy'!L3549</f>
        <v>15.652023600931253</v>
      </c>
      <c r="F3543" s="22"/>
      <c r="G3543" s="16">
        <f>'[1]Att E Loss Savings - PLR'!I3539</f>
        <v>17.151352000165652</v>
      </c>
    </row>
    <row r="3544" spans="1:7" x14ac:dyDescent="0.2">
      <c r="A3544" s="14">
        <v>40326</v>
      </c>
      <c r="B3544" s="15">
        <f t="shared" si="54"/>
        <v>0.375</v>
      </c>
      <c r="C3544" s="17"/>
      <c r="D3544" s="16">
        <f>'[1]Att F Loss Savings - Energy'!L3550</f>
        <v>26.21826808293568</v>
      </c>
      <c r="F3544" s="22"/>
      <c r="G3544" s="16">
        <f>'[1]Att E Loss Savings - PLR'!I3540</f>
        <v>28.719485660327479</v>
      </c>
    </row>
    <row r="3545" spans="1:7" x14ac:dyDescent="0.2">
      <c r="A3545" s="14">
        <v>40326</v>
      </c>
      <c r="B3545" s="15">
        <f t="shared" si="54"/>
        <v>0.41666666666666669</v>
      </c>
      <c r="C3545" s="17"/>
      <c r="D3545" s="16">
        <f>'[1]Att F Loss Savings - Energy'!L3551</f>
        <v>34.089128507738046</v>
      </c>
      <c r="F3545" s="22"/>
      <c r="G3545" s="16">
        <f>'[1]Att E Loss Savings - PLR'!I3541</f>
        <v>37.331725760411523</v>
      </c>
    </row>
    <row r="3546" spans="1:7" x14ac:dyDescent="0.2">
      <c r="A3546" s="14">
        <v>40326</v>
      </c>
      <c r="B3546" s="15">
        <f t="shared" si="54"/>
        <v>0.45833333333333331</v>
      </c>
      <c r="C3546" s="17"/>
      <c r="D3546" s="16">
        <f>'[1]Att F Loss Savings - Energy'!L3552</f>
        <v>38.65869695544712</v>
      </c>
      <c r="F3546" s="22"/>
      <c r="G3546" s="16">
        <f>'[1]Att E Loss Savings - PLR'!I3542</f>
        <v>42.307493360226324</v>
      </c>
    </row>
    <row r="3547" spans="1:7" x14ac:dyDescent="0.2">
      <c r="A3547" s="14">
        <v>40326</v>
      </c>
      <c r="B3547" s="15">
        <f t="shared" si="54"/>
        <v>0.5</v>
      </c>
      <c r="C3547" s="17"/>
      <c r="D3547" s="16">
        <f>'[1]Att F Loss Savings - Energy'!L3553</f>
        <v>37.54630045512755</v>
      </c>
      <c r="F3547" s="22"/>
      <c r="G3547" s="16">
        <f>'[1]Att E Loss Savings - PLR'!I3543</f>
        <v>41.09584159004504</v>
      </c>
    </row>
    <row r="3548" spans="1:7" x14ac:dyDescent="0.2">
      <c r="A3548" s="14">
        <v>40326</v>
      </c>
      <c r="B3548" s="15">
        <f t="shared" si="54"/>
        <v>0.54166666666666663</v>
      </c>
      <c r="C3548" s="17"/>
      <c r="D3548" s="16">
        <f>'[1]Att F Loss Savings - Energy'!L3554</f>
        <v>41.278869932953995</v>
      </c>
      <c r="F3548" s="22"/>
      <c r="G3548" s="16">
        <f>'[1]Att E Loss Savings - PLR'!I3544</f>
        <v>45.199139613122526</v>
      </c>
    </row>
    <row r="3549" spans="1:7" x14ac:dyDescent="0.2">
      <c r="A3549" s="14">
        <v>40326</v>
      </c>
      <c r="B3549" s="15">
        <f t="shared" si="54"/>
        <v>0.58333333333333337</v>
      </c>
      <c r="C3549" s="17"/>
      <c r="D3549" s="16">
        <f>'[1]Att F Loss Savings - Energy'!L3555</f>
        <v>38.165954262370924</v>
      </c>
      <c r="F3549" s="22"/>
      <c r="G3549" s="16">
        <f>'[1]Att E Loss Savings - PLR'!I3545</f>
        <v>41.786534301418051</v>
      </c>
    </row>
    <row r="3550" spans="1:7" x14ac:dyDescent="0.2">
      <c r="A3550" s="14">
        <v>40326</v>
      </c>
      <c r="B3550" s="15">
        <f t="shared" si="54"/>
        <v>0.625</v>
      </c>
      <c r="C3550" s="17"/>
      <c r="D3550" s="16">
        <f>'[1]Att F Loss Savings - Energy'!L3556</f>
        <v>34.797840616323299</v>
      </c>
      <c r="F3550" s="22"/>
      <c r="G3550" s="16">
        <f>'[1]Att E Loss Savings - PLR'!I3546</f>
        <v>38.102484983436113</v>
      </c>
    </row>
    <row r="3551" spans="1:7" x14ac:dyDescent="0.2">
      <c r="A3551" s="14">
        <v>40326</v>
      </c>
      <c r="B3551" s="15">
        <f t="shared" si="54"/>
        <v>0.66666666666666663</v>
      </c>
      <c r="C3551" s="17"/>
      <c r="D3551" s="16">
        <f>'[1]Att F Loss Savings - Energy'!L3557</f>
        <v>27.211923777976761</v>
      </c>
      <c r="F3551" s="22"/>
      <c r="G3551" s="16">
        <f>'[1]Att E Loss Savings - PLR'!I3547</f>
        <v>29.802233060053066</v>
      </c>
    </row>
    <row r="3552" spans="1:7" x14ac:dyDescent="0.2">
      <c r="A3552" s="14">
        <v>40326</v>
      </c>
      <c r="B3552" s="15">
        <f t="shared" ref="B3552:B3615" si="55">B3528</f>
        <v>0.70833333333333337</v>
      </c>
      <c r="C3552" s="17"/>
      <c r="D3552" s="16">
        <f>'[1]Att F Loss Savings - Energy'!L3558</f>
        <v>14.406707844181078</v>
      </c>
      <c r="F3552" s="22"/>
      <c r="G3552" s="16">
        <f>'[1]Att E Loss Savings - PLR'!I3548</f>
        <v>15.782601322540181</v>
      </c>
    </row>
    <row r="3553" spans="1:7" x14ac:dyDescent="0.2">
      <c r="A3553" s="14">
        <v>40326</v>
      </c>
      <c r="B3553" s="15">
        <f t="shared" si="55"/>
        <v>0.75</v>
      </c>
      <c r="C3553" s="17"/>
      <c r="D3553" s="16">
        <f>'[1]Att F Loss Savings - Energy'!L3559</f>
        <v>4.4888669867906925</v>
      </c>
      <c r="F3553" s="22"/>
      <c r="G3553" s="16">
        <f>'[1]Att E Loss Savings - PLR'!I3549</f>
        <v>4.9169619077030644</v>
      </c>
    </row>
    <row r="3554" spans="1:7" x14ac:dyDescent="0.2">
      <c r="A3554" s="14">
        <v>40326</v>
      </c>
      <c r="B3554" s="15">
        <f t="shared" si="55"/>
        <v>0.79166666666666663</v>
      </c>
      <c r="C3554" s="17"/>
      <c r="D3554" s="16">
        <f>'[1]Att F Loss Savings - Energy'!L3560</f>
        <v>1.6652807104750245</v>
      </c>
      <c r="F3554" s="22"/>
      <c r="G3554" s="16">
        <f>'[1]Att E Loss Savings - PLR'!I3550</f>
        <v>1.8249289063454561</v>
      </c>
    </row>
    <row r="3555" spans="1:7" x14ac:dyDescent="0.2">
      <c r="A3555" s="14">
        <v>40326</v>
      </c>
      <c r="B3555" s="15">
        <f t="shared" si="55"/>
        <v>0.83333333333333337</v>
      </c>
      <c r="C3555" s="17"/>
      <c r="D3555" s="16">
        <f>'[1]Att F Loss Savings - Energy'!L3561</f>
        <v>0</v>
      </c>
      <c r="F3555" s="22"/>
      <c r="G3555" s="16">
        <f>'[1]Att E Loss Savings - PLR'!I3551</f>
        <v>0</v>
      </c>
    </row>
    <row r="3556" spans="1:7" x14ac:dyDescent="0.2">
      <c r="A3556" s="14">
        <v>40326</v>
      </c>
      <c r="B3556" s="15">
        <f t="shared" si="55"/>
        <v>0.875</v>
      </c>
      <c r="C3556" s="17"/>
      <c r="D3556" s="16">
        <f>'[1]Att F Loss Savings - Energy'!L3562</f>
        <v>0</v>
      </c>
      <c r="F3556" s="22"/>
      <c r="G3556" s="16">
        <f>'[1]Att E Loss Savings - PLR'!I3552</f>
        <v>0</v>
      </c>
    </row>
    <row r="3557" spans="1:7" x14ac:dyDescent="0.2">
      <c r="A3557" s="14">
        <v>40326</v>
      </c>
      <c r="B3557" s="15">
        <f t="shared" si="55"/>
        <v>0.91666666666666663</v>
      </c>
      <c r="C3557" s="17"/>
      <c r="D3557" s="16">
        <f>'[1]Att F Loss Savings - Energy'!L3563</f>
        <v>0</v>
      </c>
      <c r="F3557" s="22"/>
      <c r="G3557" s="16">
        <f>'[1]Att E Loss Savings - PLR'!I3553</f>
        <v>0</v>
      </c>
    </row>
    <row r="3558" spans="1:7" x14ac:dyDescent="0.2">
      <c r="A3558" s="14">
        <v>40326</v>
      </c>
      <c r="B3558" s="15">
        <f t="shared" si="55"/>
        <v>0.95833333333333337</v>
      </c>
      <c r="C3558" s="17"/>
      <c r="D3558" s="16">
        <f>'[1]Att F Loss Savings - Energy'!L3564</f>
        <v>0</v>
      </c>
      <c r="F3558" s="22"/>
      <c r="G3558" s="16">
        <f>'[1]Att E Loss Savings - PLR'!I3554</f>
        <v>0</v>
      </c>
    </row>
    <row r="3559" spans="1:7" x14ac:dyDescent="0.2">
      <c r="A3559" s="14">
        <v>40327</v>
      </c>
      <c r="B3559" s="15">
        <f t="shared" si="55"/>
        <v>1</v>
      </c>
      <c r="C3559" s="17"/>
      <c r="D3559" s="16">
        <f>'[1]Att F Loss Savings - Energy'!L3565</f>
        <v>0</v>
      </c>
      <c r="F3559" s="22"/>
      <c r="G3559" s="16">
        <f>'[1]Att E Loss Savings - PLR'!I3555</f>
        <v>0</v>
      </c>
    </row>
    <row r="3560" spans="1:7" x14ac:dyDescent="0.2">
      <c r="A3560" s="14">
        <v>40327</v>
      </c>
      <c r="B3560" s="15">
        <f t="shared" si="55"/>
        <v>4.1666666666666664E-2</v>
      </c>
      <c r="C3560" s="17"/>
      <c r="D3560" s="16">
        <f>'[1]Att F Loss Savings - Energy'!L3566</f>
        <v>0</v>
      </c>
      <c r="F3560" s="22"/>
      <c r="G3560" s="16">
        <f>'[1]Att E Loss Savings - PLR'!I3556</f>
        <v>0</v>
      </c>
    </row>
    <row r="3561" spans="1:7" x14ac:dyDescent="0.2">
      <c r="A3561" s="14">
        <v>40327</v>
      </c>
      <c r="B3561" s="15">
        <f t="shared" si="55"/>
        <v>8.3333333333333329E-2</v>
      </c>
      <c r="C3561" s="17"/>
      <c r="D3561" s="16">
        <f>'[1]Att F Loss Savings - Energy'!L3567</f>
        <v>0</v>
      </c>
      <c r="F3561" s="22"/>
      <c r="G3561" s="16">
        <f>'[1]Att E Loss Savings - PLR'!I3557</f>
        <v>0</v>
      </c>
    </row>
    <row r="3562" spans="1:7" x14ac:dyDescent="0.2">
      <c r="A3562" s="14">
        <v>40327</v>
      </c>
      <c r="B3562" s="15">
        <f t="shared" si="55"/>
        <v>0.125</v>
      </c>
      <c r="C3562" s="17"/>
      <c r="D3562" s="16">
        <f>'[1]Att F Loss Savings - Energy'!L3568</f>
        <v>0</v>
      </c>
      <c r="F3562" s="22"/>
      <c r="G3562" s="16">
        <f>'[1]Att E Loss Savings - PLR'!I3558</f>
        <v>0</v>
      </c>
    </row>
    <row r="3563" spans="1:7" x14ac:dyDescent="0.2">
      <c r="A3563" s="14">
        <v>40327</v>
      </c>
      <c r="B3563" s="15">
        <f t="shared" si="55"/>
        <v>0.16666666666666666</v>
      </c>
      <c r="C3563" s="17"/>
      <c r="D3563" s="16">
        <f>'[1]Att F Loss Savings - Energy'!L3569</f>
        <v>0</v>
      </c>
      <c r="F3563" s="22"/>
      <c r="G3563" s="16">
        <f>'[1]Att E Loss Savings - PLR'!I3559</f>
        <v>0</v>
      </c>
    </row>
    <row r="3564" spans="1:7" x14ac:dyDescent="0.2">
      <c r="A3564" s="14">
        <v>40327</v>
      </c>
      <c r="B3564" s="15">
        <f t="shared" si="55"/>
        <v>0.20833333333333334</v>
      </c>
      <c r="C3564" s="17"/>
      <c r="D3564" s="16">
        <f>'[1]Att F Loss Savings - Energy'!L3570</f>
        <v>1.4995116425975247E-3</v>
      </c>
      <c r="F3564" s="22"/>
      <c r="G3564" s="16">
        <f>'[1]Att E Loss Savings - PLR'!I3560</f>
        <v>1.6306764419109349E-3</v>
      </c>
    </row>
    <row r="3565" spans="1:7" x14ac:dyDescent="0.2">
      <c r="A3565" s="14">
        <v>40327</v>
      </c>
      <c r="B3565" s="15">
        <f t="shared" si="55"/>
        <v>0.25</v>
      </c>
      <c r="C3565" s="17"/>
      <c r="D3565" s="16">
        <f>'[1]Att F Loss Savings - Energy'!L3571</f>
        <v>1.6278665950179121</v>
      </c>
      <c r="F3565" s="22"/>
      <c r="G3565" s="16">
        <f>'[1]Att E Loss Savings - PLR'!I3561</f>
        <v>1.7761219959914516</v>
      </c>
    </row>
    <row r="3566" spans="1:7" x14ac:dyDescent="0.2">
      <c r="A3566" s="14">
        <v>40327</v>
      </c>
      <c r="B3566" s="15">
        <f t="shared" si="55"/>
        <v>0.29166666666666669</v>
      </c>
      <c r="C3566" s="17"/>
      <c r="D3566" s="16">
        <f>'[1]Att F Loss Savings - Energy'!L3572</f>
        <v>5.6023538490539835</v>
      </c>
      <c r="F3566" s="22"/>
      <c r="G3566" s="16">
        <f>'[1]Att E Loss Savings - PLR'!I3562</f>
        <v>6.1210847130573569</v>
      </c>
    </row>
    <row r="3567" spans="1:7" x14ac:dyDescent="0.2">
      <c r="A3567" s="14">
        <v>40327</v>
      </c>
      <c r="B3567" s="15">
        <f t="shared" si="55"/>
        <v>0.33333333333333331</v>
      </c>
      <c r="C3567" s="17"/>
      <c r="D3567" s="16">
        <f>'[1]Att F Loss Savings - Energy'!L3573</f>
        <v>15.463604668015964</v>
      </c>
      <c r="F3567" s="22"/>
      <c r="G3567" s="16">
        <f>'[1]Att E Loss Savings - PLR'!I3563</f>
        <v>16.914830699357285</v>
      </c>
    </row>
    <row r="3568" spans="1:7" x14ac:dyDescent="0.2">
      <c r="A3568" s="14">
        <v>40327</v>
      </c>
      <c r="B3568" s="15">
        <f t="shared" si="55"/>
        <v>0.375</v>
      </c>
      <c r="C3568" s="17"/>
      <c r="D3568" s="16">
        <f>'[1]Att F Loss Savings - Energy'!L3574</f>
        <v>25.505573643591223</v>
      </c>
      <c r="F3568" s="22"/>
      <c r="G3568" s="16">
        <f>'[1]Att E Loss Savings - PLR'!I3564</f>
        <v>27.914036196306942</v>
      </c>
    </row>
    <row r="3569" spans="1:7" x14ac:dyDescent="0.2">
      <c r="A3569" s="14">
        <v>40327</v>
      </c>
      <c r="B3569" s="15">
        <f t="shared" si="55"/>
        <v>0.41666666666666669</v>
      </c>
      <c r="C3569" s="17"/>
      <c r="D3569" s="16">
        <f>'[1]Att F Loss Savings - Energy'!L3575</f>
        <v>32.827829126141054</v>
      </c>
      <c r="F3569" s="22"/>
      <c r="G3569" s="16">
        <f>'[1]Att E Loss Savings - PLR'!I3565</f>
        <v>35.935699924599916</v>
      </c>
    </row>
    <row r="3570" spans="1:7" x14ac:dyDescent="0.2">
      <c r="A3570" s="14">
        <v>40327</v>
      </c>
      <c r="B3570" s="15">
        <f t="shared" si="55"/>
        <v>0.45833333333333331</v>
      </c>
      <c r="C3570" s="17"/>
      <c r="D3570" s="16">
        <f>'[1]Att F Loss Savings - Energy'!L3576</f>
        <v>38.38912689713289</v>
      </c>
      <c r="F3570" s="22"/>
      <c r="G3570" s="16">
        <f>'[1]Att E Loss Savings - PLR'!I3566</f>
        <v>42.036763107390478</v>
      </c>
    </row>
    <row r="3571" spans="1:7" x14ac:dyDescent="0.2">
      <c r="A3571" s="14">
        <v>40327</v>
      </c>
      <c r="B3571" s="15">
        <f t="shared" si="55"/>
        <v>0.5</v>
      </c>
      <c r="C3571" s="17"/>
      <c r="D3571" s="16">
        <f>'[1]Att F Loss Savings - Energy'!L3577</f>
        <v>41.763358559426486</v>
      </c>
      <c r="F3571" s="22"/>
      <c r="G3571" s="16">
        <f>'[1]Att E Loss Savings - PLR'!I3567</f>
        <v>45.708208005906961</v>
      </c>
    </row>
    <row r="3572" spans="1:7" x14ac:dyDescent="0.2">
      <c r="A3572" s="14">
        <v>40327</v>
      </c>
      <c r="B3572" s="15">
        <f t="shared" si="55"/>
        <v>0.54166666666666663</v>
      </c>
      <c r="C3572" s="17"/>
      <c r="D3572" s="16">
        <f>'[1]Att F Loss Savings - Energy'!L3578</f>
        <v>40.576805519034181</v>
      </c>
      <c r="F3572" s="22"/>
      <c r="G3572" s="16">
        <f>'[1]Att E Loss Savings - PLR'!I3568</f>
        <v>44.395797032344902</v>
      </c>
    </row>
    <row r="3573" spans="1:7" x14ac:dyDescent="0.2">
      <c r="A3573" s="14">
        <v>40327</v>
      </c>
      <c r="B3573" s="15">
        <f t="shared" si="55"/>
        <v>0.58333333333333337</v>
      </c>
      <c r="C3573" s="17"/>
      <c r="D3573" s="16">
        <f>'[1]Att F Loss Savings - Energy'!L3579</f>
        <v>39.676679623928749</v>
      </c>
      <c r="F3573" s="22"/>
      <c r="G3573" s="16">
        <f>'[1]Att E Loss Savings - PLR'!I3569</f>
        <v>43.437389779134492</v>
      </c>
    </row>
    <row r="3574" spans="1:7" x14ac:dyDescent="0.2">
      <c r="A3574" s="14">
        <v>40327</v>
      </c>
      <c r="B3574" s="15">
        <f t="shared" si="55"/>
        <v>0.625</v>
      </c>
      <c r="C3574" s="17"/>
      <c r="D3574" s="16">
        <f>'[1]Att F Loss Savings - Energy'!L3580</f>
        <v>35.176071660225048</v>
      </c>
      <c r="F3574" s="22"/>
      <c r="G3574" s="16">
        <f>'[1]Att E Loss Savings - PLR'!I3570</f>
        <v>38.473260248642205</v>
      </c>
    </row>
    <row r="3575" spans="1:7" x14ac:dyDescent="0.2">
      <c r="A3575" s="14">
        <v>40327</v>
      </c>
      <c r="B3575" s="15">
        <f t="shared" si="55"/>
        <v>0.66666666666666663</v>
      </c>
      <c r="C3575" s="17"/>
      <c r="D3575" s="16">
        <f>'[1]Att F Loss Savings - Energy'!L3581</f>
        <v>28.14217251456715</v>
      </c>
      <c r="F3575" s="22"/>
      <c r="G3575" s="16">
        <f>'[1]Att E Loss Savings - PLR'!I3571</f>
        <v>30.780729914287562</v>
      </c>
    </row>
    <row r="3576" spans="1:7" x14ac:dyDescent="0.2">
      <c r="A3576" s="14">
        <v>40327</v>
      </c>
      <c r="B3576" s="15">
        <f t="shared" si="55"/>
        <v>0.70833333333333337</v>
      </c>
      <c r="C3576" s="17"/>
      <c r="D3576" s="16">
        <f>'[1]Att F Loss Savings - Energy'!L3582</f>
        <v>18.671726025319131</v>
      </c>
      <c r="F3576" s="22"/>
      <c r="G3576" s="16">
        <f>'[1]Att E Loss Savings - PLR'!I3572</f>
        <v>20.445766619860606</v>
      </c>
    </row>
    <row r="3577" spans="1:7" x14ac:dyDescent="0.2">
      <c r="A3577" s="14">
        <v>40327</v>
      </c>
      <c r="B3577" s="15">
        <f t="shared" si="55"/>
        <v>0.75</v>
      </c>
      <c r="C3577" s="17"/>
      <c r="D3577" s="16">
        <f>'[1]Att F Loss Savings - Energy'!L3583</f>
        <v>8.2892619987524654</v>
      </c>
      <c r="F3577" s="22"/>
      <c r="G3577" s="16">
        <f>'[1]Att E Loss Savings - PLR'!I3573</f>
        <v>9.0793261780755188</v>
      </c>
    </row>
    <row r="3578" spans="1:7" x14ac:dyDescent="0.2">
      <c r="A3578" s="14">
        <v>40327</v>
      </c>
      <c r="B3578" s="15">
        <f t="shared" si="55"/>
        <v>0.79166666666666663</v>
      </c>
      <c r="C3578" s="17"/>
      <c r="D3578" s="16">
        <f>'[1]Att F Loss Savings - Energy'!L3584</f>
        <v>2.3473903206740849</v>
      </c>
      <c r="F3578" s="22"/>
      <c r="G3578" s="16">
        <f>'[1]Att E Loss Savings - PLR'!I3574</f>
        <v>2.5706301274358245</v>
      </c>
    </row>
    <row r="3579" spans="1:7" x14ac:dyDescent="0.2">
      <c r="A3579" s="14">
        <v>40327</v>
      </c>
      <c r="B3579" s="15">
        <f t="shared" si="55"/>
        <v>0.83333333333333337</v>
      </c>
      <c r="C3579" s="17"/>
      <c r="D3579" s="16">
        <f>'[1]Att F Loss Savings - Energy'!L3585</f>
        <v>1.2028586977682481E-3</v>
      </c>
      <c r="F3579" s="22"/>
      <c r="G3579" s="16">
        <f>'[1]Att E Loss Savings - PLR'!I3575</f>
        <v>1.3168136872697561E-3</v>
      </c>
    </row>
    <row r="3580" spans="1:7" x14ac:dyDescent="0.2">
      <c r="A3580" s="14">
        <v>40327</v>
      </c>
      <c r="B3580" s="15">
        <f t="shared" si="55"/>
        <v>0.875</v>
      </c>
      <c r="C3580" s="17"/>
      <c r="D3580" s="16">
        <f>'[1]Att F Loss Savings - Energy'!L3586</f>
        <v>0</v>
      </c>
      <c r="F3580" s="22"/>
      <c r="G3580" s="16">
        <f>'[1]Att E Loss Savings - PLR'!I3576</f>
        <v>0</v>
      </c>
    </row>
    <row r="3581" spans="1:7" x14ac:dyDescent="0.2">
      <c r="A3581" s="14">
        <v>40327</v>
      </c>
      <c r="B3581" s="15">
        <f t="shared" si="55"/>
        <v>0.91666666666666663</v>
      </c>
      <c r="C3581" s="17"/>
      <c r="D3581" s="16">
        <f>'[1]Att F Loss Savings - Energy'!L3587</f>
        <v>0</v>
      </c>
      <c r="F3581" s="22"/>
      <c r="G3581" s="16">
        <f>'[1]Att E Loss Savings - PLR'!I3577</f>
        <v>0</v>
      </c>
    </row>
    <row r="3582" spans="1:7" x14ac:dyDescent="0.2">
      <c r="A3582" s="14">
        <v>40327</v>
      </c>
      <c r="B3582" s="15">
        <f t="shared" si="55"/>
        <v>0.95833333333333337</v>
      </c>
      <c r="C3582" s="17"/>
      <c r="D3582" s="16">
        <f>'[1]Att F Loss Savings - Energy'!L3588</f>
        <v>0</v>
      </c>
      <c r="F3582" s="22"/>
      <c r="G3582" s="16">
        <f>'[1]Att E Loss Savings - PLR'!I3578</f>
        <v>0</v>
      </c>
    </row>
    <row r="3583" spans="1:7" x14ac:dyDescent="0.2">
      <c r="A3583" s="14">
        <v>40328</v>
      </c>
      <c r="B3583" s="15">
        <f t="shared" si="55"/>
        <v>1</v>
      </c>
      <c r="C3583" s="17"/>
      <c r="D3583" s="16">
        <f>'[1]Att F Loss Savings - Energy'!L3589</f>
        <v>0</v>
      </c>
      <c r="F3583" s="22"/>
      <c r="G3583" s="16">
        <f>'[1]Att E Loss Savings - PLR'!I3579</f>
        <v>0</v>
      </c>
    </row>
    <row r="3584" spans="1:7" x14ac:dyDescent="0.2">
      <c r="A3584" s="14">
        <v>40328</v>
      </c>
      <c r="B3584" s="15">
        <f t="shared" si="55"/>
        <v>4.1666666666666664E-2</v>
      </c>
      <c r="C3584" s="17"/>
      <c r="D3584" s="16">
        <f>'[1]Att F Loss Savings - Energy'!L3590</f>
        <v>0</v>
      </c>
      <c r="F3584" s="22"/>
      <c r="G3584" s="16">
        <f>'[1]Att E Loss Savings - PLR'!I3580</f>
        <v>0</v>
      </c>
    </row>
    <row r="3585" spans="1:7" x14ac:dyDescent="0.2">
      <c r="A3585" s="14">
        <v>40328</v>
      </c>
      <c r="B3585" s="15">
        <f t="shared" si="55"/>
        <v>8.3333333333333329E-2</v>
      </c>
      <c r="C3585" s="17"/>
      <c r="D3585" s="16">
        <f>'[1]Att F Loss Savings - Energy'!L3591</f>
        <v>0</v>
      </c>
      <c r="F3585" s="22"/>
      <c r="G3585" s="16">
        <f>'[1]Att E Loss Savings - PLR'!I3581</f>
        <v>0</v>
      </c>
    </row>
    <row r="3586" spans="1:7" x14ac:dyDescent="0.2">
      <c r="A3586" s="14">
        <v>40328</v>
      </c>
      <c r="B3586" s="15">
        <f t="shared" si="55"/>
        <v>0.125</v>
      </c>
      <c r="C3586" s="17"/>
      <c r="D3586" s="16">
        <f>'[1]Att F Loss Savings - Energy'!L3592</f>
        <v>0</v>
      </c>
      <c r="F3586" s="22"/>
      <c r="G3586" s="16">
        <f>'[1]Att E Loss Savings - PLR'!I3582</f>
        <v>0</v>
      </c>
    </row>
    <row r="3587" spans="1:7" x14ac:dyDescent="0.2">
      <c r="A3587" s="14">
        <v>40328</v>
      </c>
      <c r="B3587" s="15">
        <f t="shared" si="55"/>
        <v>0.16666666666666666</v>
      </c>
      <c r="C3587" s="17"/>
      <c r="D3587" s="16">
        <f>'[1]Att F Loss Savings - Energy'!L3593</f>
        <v>0</v>
      </c>
      <c r="F3587" s="22"/>
      <c r="G3587" s="16">
        <f>'[1]Att E Loss Savings - PLR'!I3583</f>
        <v>0</v>
      </c>
    </row>
    <row r="3588" spans="1:7" x14ac:dyDescent="0.2">
      <c r="A3588" s="14">
        <v>40328</v>
      </c>
      <c r="B3588" s="15">
        <f t="shared" si="55"/>
        <v>0.20833333333333334</v>
      </c>
      <c r="C3588" s="17"/>
      <c r="D3588" s="16">
        <f>'[1]Att F Loss Savings - Energy'!L3594</f>
        <v>0</v>
      </c>
      <c r="F3588" s="22"/>
      <c r="G3588" s="16">
        <f>'[1]Att E Loss Savings - PLR'!I3584</f>
        <v>0</v>
      </c>
    </row>
    <row r="3589" spans="1:7" x14ac:dyDescent="0.2">
      <c r="A3589" s="14">
        <v>40328</v>
      </c>
      <c r="B3589" s="15">
        <f t="shared" si="55"/>
        <v>0.25</v>
      </c>
      <c r="C3589" s="17"/>
      <c r="D3589" s="16">
        <f>'[1]Att F Loss Savings - Energy'!L3595</f>
        <v>1.5467101096641471</v>
      </c>
      <c r="F3589" s="22"/>
      <c r="G3589" s="16">
        <f>'[1]Att E Loss Savings - PLR'!I3585</f>
        <v>1.6880563171866214</v>
      </c>
    </row>
    <row r="3590" spans="1:7" x14ac:dyDescent="0.2">
      <c r="A3590" s="14">
        <v>40328</v>
      </c>
      <c r="B3590" s="15">
        <f t="shared" si="55"/>
        <v>0.29166666666666669</v>
      </c>
      <c r="C3590" s="17"/>
      <c r="D3590" s="16">
        <f>'[1]Att F Loss Savings - Energy'!L3596</f>
        <v>5.4492597819956794</v>
      </c>
      <c r="F3590" s="22"/>
      <c r="G3590" s="16">
        <f>'[1]Att E Loss Savings - PLR'!I3586</f>
        <v>5.9574379833778588</v>
      </c>
    </row>
    <row r="3591" spans="1:7" x14ac:dyDescent="0.2">
      <c r="A3591" s="14">
        <v>40328</v>
      </c>
      <c r="B3591" s="15">
        <f t="shared" si="55"/>
        <v>0.33333333333333331</v>
      </c>
      <c r="C3591" s="17"/>
      <c r="D3591" s="16">
        <f>'[1]Att F Loss Savings - Energy'!L3597</f>
        <v>14.669471511562406</v>
      </c>
      <c r="F3591" s="22"/>
      <c r="G3591" s="16">
        <f>'[1]Att E Loss Savings - PLR'!I3587</f>
        <v>16.056052648978621</v>
      </c>
    </row>
    <row r="3592" spans="1:7" x14ac:dyDescent="0.2">
      <c r="A3592" s="14">
        <v>40328</v>
      </c>
      <c r="B3592" s="15">
        <f t="shared" si="55"/>
        <v>0.375</v>
      </c>
      <c r="C3592" s="17"/>
      <c r="D3592" s="16">
        <f>'[1]Att F Loss Savings - Energy'!L3598</f>
        <v>16.371410647796637</v>
      </c>
      <c r="F3592" s="22"/>
      <c r="G3592" s="16">
        <f>'[1]Att E Loss Savings - PLR'!I3588</f>
        <v>17.922787169737802</v>
      </c>
    </row>
    <row r="3593" spans="1:7" x14ac:dyDescent="0.2">
      <c r="A3593" s="14">
        <v>40328</v>
      </c>
      <c r="B3593" s="15">
        <f t="shared" si="55"/>
        <v>0.41666666666666669</v>
      </c>
      <c r="C3593" s="17"/>
      <c r="D3593" s="16">
        <f>'[1]Att F Loss Savings - Energy'!L3599</f>
        <v>17.391161648968584</v>
      </c>
      <c r="F3593" s="22"/>
      <c r="G3593" s="16">
        <f>'[1]Att E Loss Savings - PLR'!I3589</f>
        <v>19.050558201152846</v>
      </c>
    </row>
    <row r="3594" spans="1:7" x14ac:dyDescent="0.2">
      <c r="A3594" s="14">
        <v>40328</v>
      </c>
      <c r="B3594" s="15">
        <f t="shared" si="55"/>
        <v>0.45833333333333331</v>
      </c>
      <c r="C3594" s="17"/>
      <c r="D3594" s="16">
        <f>'[1]Att F Loss Savings - Energy'!L3600</f>
        <v>33.966822613033379</v>
      </c>
      <c r="F3594" s="22"/>
      <c r="G3594" s="16">
        <f>'[1]Att E Loss Savings - PLR'!I3590</f>
        <v>37.227026197521788</v>
      </c>
    </row>
    <row r="3595" spans="1:7" x14ac:dyDescent="0.2">
      <c r="A3595" s="14">
        <v>40328</v>
      </c>
      <c r="B3595" s="15">
        <f t="shared" si="55"/>
        <v>0.5</v>
      </c>
      <c r="C3595" s="17"/>
      <c r="D3595" s="16">
        <f>'[1]Att F Loss Savings - Energy'!L3601</f>
        <v>26.097532840811233</v>
      </c>
      <c r="F3595" s="22"/>
      <c r="G3595" s="16">
        <f>'[1]Att E Loss Savings - PLR'!I3591</f>
        <v>28.616660977007975</v>
      </c>
    </row>
    <row r="3596" spans="1:7" x14ac:dyDescent="0.2">
      <c r="A3596" s="14">
        <v>40328</v>
      </c>
      <c r="B3596" s="15">
        <f t="shared" si="55"/>
        <v>0.54166666666666663</v>
      </c>
      <c r="C3596" s="17"/>
      <c r="D3596" s="16">
        <f>'[1]Att F Loss Savings - Energy'!L3602</f>
        <v>16.019634350969334</v>
      </c>
      <c r="F3596" s="22"/>
      <c r="G3596" s="16">
        <f>'[1]Att E Loss Savings - PLR'!I3592</f>
        <v>17.583498195635563</v>
      </c>
    </row>
    <row r="3597" spans="1:7" x14ac:dyDescent="0.2">
      <c r="A3597" s="14">
        <v>40328</v>
      </c>
      <c r="B3597" s="15">
        <f t="shared" si="55"/>
        <v>0.58333333333333337</v>
      </c>
      <c r="C3597" s="17"/>
      <c r="D3597" s="16">
        <f>'[1]Att F Loss Savings - Energy'!L3603</f>
        <v>29.252619349762384</v>
      </c>
      <c r="F3597" s="22"/>
      <c r="G3597" s="16">
        <f>'[1]Att E Loss Savings - PLR'!I3593</f>
        <v>32.115316477122136</v>
      </c>
    </row>
    <row r="3598" spans="1:7" x14ac:dyDescent="0.2">
      <c r="A3598" s="14">
        <v>40328</v>
      </c>
      <c r="B3598" s="15">
        <f t="shared" si="55"/>
        <v>0.625</v>
      </c>
      <c r="C3598" s="17"/>
      <c r="D3598" s="16">
        <f>'[1]Att F Loss Savings - Energy'!L3604</f>
        <v>6.1980282593298641</v>
      </c>
      <c r="F3598" s="22"/>
      <c r="G3598" s="16">
        <f>'[1]Att E Loss Savings - PLR'!I3594</f>
        <v>6.8098000533313341</v>
      </c>
    </row>
    <row r="3599" spans="1:7" x14ac:dyDescent="0.2">
      <c r="A3599" s="14">
        <v>40328</v>
      </c>
      <c r="B3599" s="15">
        <f t="shared" si="55"/>
        <v>0.66666666666666663</v>
      </c>
      <c r="C3599" s="17"/>
      <c r="D3599" s="16">
        <f>'[1]Att F Loss Savings - Energy'!L3605</f>
        <v>4.5210603578627175</v>
      </c>
      <c r="F3599" s="22"/>
      <c r="G3599" s="16">
        <f>'[1]Att E Loss Savings - PLR'!I3595</f>
        <v>4.9719306171829718</v>
      </c>
    </row>
    <row r="3600" spans="1:7" x14ac:dyDescent="0.2">
      <c r="A3600" s="14">
        <v>40328</v>
      </c>
      <c r="B3600" s="15">
        <f t="shared" si="55"/>
        <v>0.70833333333333337</v>
      </c>
      <c r="C3600" s="17"/>
      <c r="D3600" s="16">
        <f>'[1]Att F Loss Savings - Energy'!L3606</f>
        <v>3.1984322780128882</v>
      </c>
      <c r="F3600" s="22"/>
      <c r="G3600" s="16">
        <f>'[1]Att E Loss Savings - PLR'!I3596</f>
        <v>3.5182413979202924</v>
      </c>
    </row>
    <row r="3601" spans="1:7" x14ac:dyDescent="0.2">
      <c r="A3601" s="14">
        <v>40328</v>
      </c>
      <c r="B3601" s="15">
        <f t="shared" si="55"/>
        <v>0.75</v>
      </c>
      <c r="C3601" s="17"/>
      <c r="D3601" s="16">
        <f>'[1]Att F Loss Savings - Energy'!L3607</f>
        <v>1.85885370784668</v>
      </c>
      <c r="F3601" s="22"/>
      <c r="G3601" s="16">
        <f>'[1]Att E Loss Savings - PLR'!I3597</f>
        <v>2.0445212591020718</v>
      </c>
    </row>
    <row r="3602" spans="1:7" x14ac:dyDescent="0.2">
      <c r="A3602" s="14">
        <v>40328</v>
      </c>
      <c r="B3602" s="15">
        <f t="shared" si="55"/>
        <v>0.79166666666666663</v>
      </c>
      <c r="C3602" s="17"/>
      <c r="D3602" s="16">
        <f>'[1]Att F Loss Savings - Energy'!L3608</f>
        <v>0.70694608031229067</v>
      </c>
      <c r="F3602" s="22"/>
      <c r="G3602" s="16">
        <f>'[1]Att E Loss Savings - PLR'!I3598</f>
        <v>0.77710990478047237</v>
      </c>
    </row>
    <row r="3603" spans="1:7" x14ac:dyDescent="0.2">
      <c r="A3603" s="14">
        <v>40328</v>
      </c>
      <c r="B3603" s="15">
        <f t="shared" si="55"/>
        <v>0.83333333333333337</v>
      </c>
      <c r="C3603" s="17"/>
      <c r="D3603" s="16">
        <f>'[1]Att F Loss Savings - Energy'!L3609</f>
        <v>0</v>
      </c>
      <c r="F3603" s="22"/>
      <c r="G3603" s="16">
        <f>'[1]Att E Loss Savings - PLR'!I3599</f>
        <v>0</v>
      </c>
    </row>
    <row r="3604" spans="1:7" x14ac:dyDescent="0.2">
      <c r="A3604" s="14">
        <v>40328</v>
      </c>
      <c r="B3604" s="15">
        <f t="shared" si="55"/>
        <v>0.875</v>
      </c>
      <c r="C3604" s="17"/>
      <c r="D3604" s="16">
        <f>'[1]Att F Loss Savings - Energy'!L3610</f>
        <v>0</v>
      </c>
      <c r="F3604" s="22"/>
      <c r="G3604" s="16">
        <f>'[1]Att E Loss Savings - PLR'!I3600</f>
        <v>0</v>
      </c>
    </row>
    <row r="3605" spans="1:7" x14ac:dyDescent="0.2">
      <c r="A3605" s="14">
        <v>40328</v>
      </c>
      <c r="B3605" s="15">
        <f t="shared" si="55"/>
        <v>0.91666666666666663</v>
      </c>
      <c r="C3605" s="17"/>
      <c r="D3605" s="16">
        <f>'[1]Att F Loss Savings - Energy'!L3611</f>
        <v>0</v>
      </c>
      <c r="F3605" s="22"/>
      <c r="G3605" s="16">
        <f>'[1]Att E Loss Savings - PLR'!I3601</f>
        <v>0</v>
      </c>
    </row>
    <row r="3606" spans="1:7" x14ac:dyDescent="0.2">
      <c r="A3606" s="14">
        <v>40328</v>
      </c>
      <c r="B3606" s="15">
        <f t="shared" si="55"/>
        <v>0.95833333333333337</v>
      </c>
      <c r="C3606" s="17"/>
      <c r="D3606" s="16">
        <f>'[1]Att F Loss Savings - Energy'!L3612</f>
        <v>0</v>
      </c>
      <c r="F3606" s="22"/>
      <c r="G3606" s="16">
        <f>'[1]Att E Loss Savings - PLR'!I3602</f>
        <v>0</v>
      </c>
    </row>
    <row r="3607" spans="1:7" x14ac:dyDescent="0.2">
      <c r="A3607" s="14">
        <v>40329</v>
      </c>
      <c r="B3607" s="15">
        <f t="shared" si="55"/>
        <v>1</v>
      </c>
      <c r="C3607" s="17"/>
      <c r="D3607" s="16">
        <f>'[1]Att F Loss Savings - Energy'!L3613</f>
        <v>0</v>
      </c>
      <c r="F3607" s="22"/>
      <c r="G3607" s="16">
        <f>'[1]Att E Loss Savings - PLR'!I3603</f>
        <v>0</v>
      </c>
    </row>
    <row r="3608" spans="1:7" x14ac:dyDescent="0.2">
      <c r="A3608" s="14">
        <v>40329</v>
      </c>
      <c r="B3608" s="15">
        <f t="shared" si="55"/>
        <v>4.1666666666666664E-2</v>
      </c>
      <c r="C3608" s="17"/>
      <c r="D3608" s="16">
        <f>'[1]Att F Loss Savings - Energy'!L3614</f>
        <v>0</v>
      </c>
      <c r="F3608" s="22"/>
      <c r="G3608" s="16">
        <f>'[1]Att E Loss Savings - PLR'!I3604</f>
        <v>0</v>
      </c>
    </row>
    <row r="3609" spans="1:7" x14ac:dyDescent="0.2">
      <c r="A3609" s="14">
        <v>40329</v>
      </c>
      <c r="B3609" s="15">
        <f t="shared" si="55"/>
        <v>8.3333333333333329E-2</v>
      </c>
      <c r="C3609" s="17"/>
      <c r="D3609" s="16">
        <f>'[1]Att F Loss Savings - Energy'!L3615</f>
        <v>0</v>
      </c>
      <c r="F3609" s="22"/>
      <c r="G3609" s="16">
        <f>'[1]Att E Loss Savings - PLR'!I3605</f>
        <v>0</v>
      </c>
    </row>
    <row r="3610" spans="1:7" x14ac:dyDescent="0.2">
      <c r="A3610" s="14">
        <v>40329</v>
      </c>
      <c r="B3610" s="15">
        <f t="shared" si="55"/>
        <v>0.125</v>
      </c>
      <c r="C3610" s="17"/>
      <c r="D3610" s="16">
        <f>'[1]Att F Loss Savings - Energy'!L3616</f>
        <v>0</v>
      </c>
      <c r="F3610" s="22"/>
      <c r="G3610" s="16">
        <f>'[1]Att E Loss Savings - PLR'!I3606</f>
        <v>0</v>
      </c>
    </row>
    <row r="3611" spans="1:7" x14ac:dyDescent="0.2">
      <c r="A3611" s="14">
        <v>40329</v>
      </c>
      <c r="B3611" s="15">
        <f t="shared" si="55"/>
        <v>0.16666666666666666</v>
      </c>
      <c r="C3611" s="17"/>
      <c r="D3611" s="16">
        <f>'[1]Att F Loss Savings - Energy'!L3617</f>
        <v>0</v>
      </c>
      <c r="F3611" s="22"/>
      <c r="G3611" s="16">
        <f>'[1]Att E Loss Savings - PLR'!I3607</f>
        <v>0</v>
      </c>
    </row>
    <row r="3612" spans="1:7" x14ac:dyDescent="0.2">
      <c r="A3612" s="14">
        <v>40329</v>
      </c>
      <c r="B3612" s="15">
        <f t="shared" si="55"/>
        <v>0.20833333333333334</v>
      </c>
      <c r="C3612" s="17"/>
      <c r="D3612" s="16">
        <f>'[1]Att F Loss Savings - Energy'!L3618</f>
        <v>1.9144007460137177E-3</v>
      </c>
      <c r="F3612" s="22"/>
      <c r="G3612" s="16">
        <f>'[1]Att E Loss Savings - PLR'!I3608</f>
        <v>2.0858184743384588E-3</v>
      </c>
    </row>
    <row r="3613" spans="1:7" x14ac:dyDescent="0.2">
      <c r="A3613" s="14">
        <v>40329</v>
      </c>
      <c r="B3613" s="15">
        <f t="shared" si="55"/>
        <v>0.25</v>
      </c>
      <c r="C3613" s="17"/>
      <c r="D3613" s="16">
        <f>'[1]Att F Loss Savings - Energy'!L3619</f>
        <v>1.5732770305448052</v>
      </c>
      <c r="F3613" s="22"/>
      <c r="G3613" s="16">
        <f>'[1]Att E Loss Savings - PLR'!I3609</f>
        <v>1.7208247721809224</v>
      </c>
    </row>
    <row r="3614" spans="1:7" x14ac:dyDescent="0.2">
      <c r="A3614" s="14">
        <v>40329</v>
      </c>
      <c r="B3614" s="15">
        <f t="shared" si="55"/>
        <v>0.29166666666666669</v>
      </c>
      <c r="C3614" s="17"/>
      <c r="D3614" s="16">
        <f>'[1]Att F Loss Savings - Energy'!L3620</f>
        <v>5.7719910293333996</v>
      </c>
      <c r="F3614" s="22"/>
      <c r="G3614" s="16">
        <f>'[1]Att E Loss Savings - PLR'!I3610</f>
        <v>6.3305367320261539</v>
      </c>
    </row>
    <row r="3615" spans="1:7" x14ac:dyDescent="0.2">
      <c r="A3615" s="14">
        <v>40329</v>
      </c>
      <c r="B3615" s="15">
        <f t="shared" si="55"/>
        <v>0.33333333333333331</v>
      </c>
      <c r="C3615" s="17"/>
      <c r="D3615" s="16">
        <f>'[1]Att F Loss Savings - Energy'!L3621</f>
        <v>14.737308429336659</v>
      </c>
      <c r="F3615" s="22"/>
      <c r="G3615" s="16">
        <f>'[1]Att E Loss Savings - PLR'!I3611</f>
        <v>16.16565152083141</v>
      </c>
    </row>
    <row r="3616" spans="1:7" x14ac:dyDescent="0.2">
      <c r="A3616" s="14">
        <v>40329</v>
      </c>
      <c r="B3616" s="15">
        <f t="shared" ref="B3616:B3679" si="56">B3592</f>
        <v>0.375</v>
      </c>
      <c r="C3616" s="17"/>
      <c r="D3616" s="16">
        <f>'[1]Att F Loss Savings - Energy'!L3622</f>
        <v>25.079654792494701</v>
      </c>
      <c r="F3616" s="22"/>
      <c r="G3616" s="16">
        <f>'[1]Att E Loss Savings - PLR'!I3612</f>
        <v>27.531311232078231</v>
      </c>
    </row>
    <row r="3617" spans="1:7" x14ac:dyDescent="0.2">
      <c r="A3617" s="14">
        <v>40329</v>
      </c>
      <c r="B3617" s="15">
        <f t="shared" si="56"/>
        <v>0.41666666666666669</v>
      </c>
      <c r="C3617" s="17"/>
      <c r="D3617" s="16">
        <f>'[1]Att F Loss Savings - Energy'!L3623</f>
        <v>32.683762546867186</v>
      </c>
      <c r="F3617" s="22"/>
      <c r="G3617" s="16">
        <f>'[1]Att E Loss Savings - PLR'!I3613</f>
        <v>35.918130072866191</v>
      </c>
    </row>
    <row r="3618" spans="1:7" x14ac:dyDescent="0.2">
      <c r="A3618" s="14">
        <v>40329</v>
      </c>
      <c r="B3618" s="15">
        <f t="shared" si="56"/>
        <v>0.45833333333333331</v>
      </c>
      <c r="C3618" s="17"/>
      <c r="D3618" s="16">
        <f>'[1]Att F Loss Savings - Energy'!L3624</f>
        <v>38.146670015658003</v>
      </c>
      <c r="F3618" s="22"/>
      <c r="G3618" s="16">
        <f>'[1]Att E Loss Savings - PLR'!I3614</f>
        <v>41.95557213811486</v>
      </c>
    </row>
    <row r="3619" spans="1:7" x14ac:dyDescent="0.2">
      <c r="A3619" s="14">
        <v>40329</v>
      </c>
      <c r="B3619" s="15">
        <f t="shared" si="56"/>
        <v>0.5</v>
      </c>
      <c r="C3619" s="17"/>
      <c r="D3619" s="16">
        <f>'[1]Att F Loss Savings - Energy'!L3625</f>
        <v>41.463543390461979</v>
      </c>
      <c r="F3619" s="22"/>
      <c r="G3619" s="16">
        <f>'[1]Att E Loss Savings - PLR'!I3615</f>
        <v>45.642744889284273</v>
      </c>
    </row>
    <row r="3620" spans="1:7" x14ac:dyDescent="0.2">
      <c r="A3620" s="14">
        <v>40329</v>
      </c>
      <c r="B3620" s="15">
        <f t="shared" si="56"/>
        <v>0.54166666666666663</v>
      </c>
      <c r="C3620" s="17"/>
      <c r="D3620" s="16">
        <f>'[1]Att F Loss Savings - Energy'!L3626</f>
        <v>42.233781759519637</v>
      </c>
      <c r="F3620" s="22"/>
      <c r="G3620" s="16">
        <f>'[1]Att E Loss Savings - PLR'!I3616</f>
        <v>46.54102507883524</v>
      </c>
    </row>
    <row r="3621" spans="1:7" x14ac:dyDescent="0.2">
      <c r="A3621" s="14">
        <v>40329</v>
      </c>
      <c r="B3621" s="15">
        <f t="shared" si="56"/>
        <v>0.58333333333333337</v>
      </c>
      <c r="C3621" s="17"/>
      <c r="D3621" s="16">
        <f>'[1]Att F Loss Savings - Energy'!L3627</f>
        <v>35.975488708953975</v>
      </c>
      <c r="F3621" s="22"/>
      <c r="G3621" s="16">
        <f>'[1]Att E Loss Savings - PLR'!I3617</f>
        <v>39.682200403473047</v>
      </c>
    </row>
    <row r="3622" spans="1:7" x14ac:dyDescent="0.2">
      <c r="A3622" s="14">
        <v>40329</v>
      </c>
      <c r="B3622" s="15">
        <f t="shared" si="56"/>
        <v>0.625</v>
      </c>
      <c r="C3622" s="17"/>
      <c r="D3622" s="16">
        <f>'[1]Att F Loss Savings - Energy'!L3628</f>
        <v>35.144395973332635</v>
      </c>
      <c r="F3622" s="22"/>
      <c r="G3622" s="16">
        <f>'[1]Att E Loss Savings - PLR'!I3618</f>
        <v>38.786762156503087</v>
      </c>
    </row>
    <row r="3623" spans="1:7" x14ac:dyDescent="0.2">
      <c r="A3623" s="14">
        <v>40329</v>
      </c>
      <c r="B3623" s="15">
        <f t="shared" si="56"/>
        <v>0.66666666666666663</v>
      </c>
      <c r="C3623" s="17"/>
      <c r="D3623" s="16">
        <f>'[1]Att F Loss Savings - Energy'!L3629</f>
        <v>21.874616161935922</v>
      </c>
      <c r="F3623" s="22"/>
      <c r="G3623" s="16">
        <f>'[1]Att E Loss Savings - PLR'!I3619</f>
        <v>24.156994602626003</v>
      </c>
    </row>
    <row r="3624" spans="1:7" x14ac:dyDescent="0.2">
      <c r="A3624" s="14">
        <v>40329</v>
      </c>
      <c r="B3624" s="15">
        <f t="shared" si="56"/>
        <v>0.70833333333333337</v>
      </c>
      <c r="C3624" s="17"/>
      <c r="D3624" s="16">
        <f>'[1]Att F Loss Savings - Energy'!L3630</f>
        <v>18.934972811662441</v>
      </c>
      <c r="F3624" s="22"/>
      <c r="G3624" s="16">
        <f>'[1]Att E Loss Savings - PLR'!I3620</f>
        <v>20.916229438343429</v>
      </c>
    </row>
    <row r="3625" spans="1:7" x14ac:dyDescent="0.2">
      <c r="A3625" s="14">
        <v>40329</v>
      </c>
      <c r="B3625" s="15">
        <f t="shared" si="56"/>
        <v>0.75</v>
      </c>
      <c r="C3625" s="17"/>
      <c r="D3625" s="16">
        <f>'[1]Att F Loss Savings - Energy'!L3631</f>
        <v>8.55936411231135</v>
      </c>
      <c r="F3625" s="22"/>
      <c r="G3625" s="16">
        <f>'[1]Att E Loss Savings - PLR'!I3621</f>
        <v>9.4481111689482802</v>
      </c>
    </row>
    <row r="3626" spans="1:7" x14ac:dyDescent="0.2">
      <c r="A3626" s="14">
        <v>40329</v>
      </c>
      <c r="B3626" s="15">
        <f t="shared" si="56"/>
        <v>0.79166666666666663</v>
      </c>
      <c r="C3626" s="17"/>
      <c r="D3626" s="16">
        <f>'[1]Att F Loss Savings - Energy'!L3632</f>
        <v>0.63591853999041248</v>
      </c>
      <c r="F3626" s="22"/>
      <c r="G3626" s="16">
        <f>'[1]Att E Loss Savings - PLR'!I3622</f>
        <v>0.70124319299411197</v>
      </c>
    </row>
    <row r="3627" spans="1:7" x14ac:dyDescent="0.2">
      <c r="A3627" s="14">
        <v>40329</v>
      </c>
      <c r="B3627" s="15">
        <f t="shared" si="56"/>
        <v>0.83333333333333337</v>
      </c>
      <c r="C3627" s="17"/>
      <c r="D3627" s="16">
        <f>'[1]Att F Loss Savings - Energy'!L3633</f>
        <v>3.2202007786197716E-2</v>
      </c>
      <c r="F3627" s="22"/>
      <c r="G3627" s="16">
        <f>'[1]Att E Loss Savings - PLR'!I3623</f>
        <v>3.5471097653187532E-2</v>
      </c>
    </row>
    <row r="3628" spans="1:7" x14ac:dyDescent="0.2">
      <c r="A3628" s="14">
        <v>40329</v>
      </c>
      <c r="B3628" s="15">
        <f t="shared" si="56"/>
        <v>0.875</v>
      </c>
      <c r="C3628" s="17"/>
      <c r="D3628" s="16">
        <f>'[1]Att F Loss Savings - Energy'!L3634</f>
        <v>0</v>
      </c>
      <c r="F3628" s="22"/>
      <c r="G3628" s="16">
        <f>'[1]Att E Loss Savings - PLR'!I3624</f>
        <v>0</v>
      </c>
    </row>
    <row r="3629" spans="1:7" x14ac:dyDescent="0.2">
      <c r="A3629" s="14">
        <v>40329</v>
      </c>
      <c r="B3629" s="15">
        <f t="shared" si="56"/>
        <v>0.91666666666666663</v>
      </c>
      <c r="C3629" s="17"/>
      <c r="D3629" s="16">
        <f>'[1]Att F Loss Savings - Energy'!L3635</f>
        <v>0</v>
      </c>
      <c r="F3629" s="22"/>
      <c r="G3629" s="16">
        <f>'[1]Att E Loss Savings - PLR'!I3625</f>
        <v>0</v>
      </c>
    </row>
    <row r="3630" spans="1:7" x14ac:dyDescent="0.2">
      <c r="A3630" s="14">
        <v>40329</v>
      </c>
      <c r="B3630" s="15">
        <f t="shared" si="56"/>
        <v>0.95833333333333337</v>
      </c>
      <c r="C3630" s="17"/>
      <c r="D3630" s="16">
        <f>'[1]Att F Loss Savings - Energy'!L3636</f>
        <v>0</v>
      </c>
      <c r="F3630" s="22"/>
      <c r="G3630" s="16">
        <f>'[1]Att E Loss Savings - PLR'!I3626</f>
        <v>0</v>
      </c>
    </row>
    <row r="3631" spans="1:7" x14ac:dyDescent="0.2">
      <c r="A3631" s="14">
        <v>40330</v>
      </c>
      <c r="B3631" s="15">
        <f t="shared" si="56"/>
        <v>1</v>
      </c>
      <c r="C3631" s="17"/>
      <c r="D3631" s="16">
        <f>'[1]Att F Loss Savings - Energy'!L3637</f>
        <v>0</v>
      </c>
      <c r="F3631" s="22"/>
      <c r="G3631" s="16">
        <f>'[1]Att E Loss Savings - PLR'!I3627</f>
        <v>0</v>
      </c>
    </row>
    <row r="3632" spans="1:7" x14ac:dyDescent="0.2">
      <c r="A3632" s="14">
        <v>40330</v>
      </c>
      <c r="B3632" s="15">
        <f t="shared" si="56"/>
        <v>4.1666666666666664E-2</v>
      </c>
      <c r="C3632" s="17"/>
      <c r="D3632" s="16">
        <f>'[1]Att F Loss Savings - Energy'!L3638</f>
        <v>0</v>
      </c>
      <c r="F3632" s="22"/>
      <c r="G3632" s="16">
        <f>'[1]Att E Loss Savings - PLR'!I3628</f>
        <v>0</v>
      </c>
    </row>
    <row r="3633" spans="1:7" x14ac:dyDescent="0.2">
      <c r="A3633" s="14">
        <v>40330</v>
      </c>
      <c r="B3633" s="15">
        <f t="shared" si="56"/>
        <v>8.3333333333333329E-2</v>
      </c>
      <c r="C3633" s="17"/>
      <c r="D3633" s="16">
        <f>'[1]Att F Loss Savings - Energy'!L3639</f>
        <v>0</v>
      </c>
      <c r="F3633" s="22"/>
      <c r="G3633" s="16">
        <f>'[1]Att E Loss Savings - PLR'!I3629</f>
        <v>0</v>
      </c>
    </row>
    <row r="3634" spans="1:7" x14ac:dyDescent="0.2">
      <c r="A3634" s="14">
        <v>40330</v>
      </c>
      <c r="B3634" s="15">
        <f t="shared" si="56"/>
        <v>0.125</v>
      </c>
      <c r="C3634" s="17"/>
      <c r="D3634" s="16">
        <f>'[1]Att F Loss Savings - Energy'!L3640</f>
        <v>0</v>
      </c>
      <c r="F3634" s="22"/>
      <c r="G3634" s="16">
        <f>'[1]Att E Loss Savings - PLR'!I3630</f>
        <v>0</v>
      </c>
    </row>
    <row r="3635" spans="1:7" x14ac:dyDescent="0.2">
      <c r="A3635" s="14">
        <v>40330</v>
      </c>
      <c r="B3635" s="15">
        <f t="shared" si="56"/>
        <v>0.16666666666666666</v>
      </c>
      <c r="C3635" s="17"/>
      <c r="D3635" s="16">
        <f>'[1]Att F Loss Savings - Energy'!L3641</f>
        <v>0</v>
      </c>
      <c r="F3635" s="22"/>
      <c r="G3635" s="16">
        <f>'[1]Att E Loss Savings - PLR'!I3631</f>
        <v>0</v>
      </c>
    </row>
    <row r="3636" spans="1:7" x14ac:dyDescent="0.2">
      <c r="A3636" s="14">
        <v>40330</v>
      </c>
      <c r="B3636" s="15">
        <f t="shared" si="56"/>
        <v>0.20833333333333334</v>
      </c>
      <c r="C3636" s="17"/>
      <c r="D3636" s="16">
        <f>'[1]Att F Loss Savings - Energy'!L3642</f>
        <v>0</v>
      </c>
      <c r="F3636" s="22"/>
      <c r="G3636" s="16">
        <f>'[1]Att E Loss Savings - PLR'!I3632</f>
        <v>0</v>
      </c>
    </row>
    <row r="3637" spans="1:7" x14ac:dyDescent="0.2">
      <c r="A3637" s="14">
        <v>40330</v>
      </c>
      <c r="B3637" s="15">
        <f t="shared" si="56"/>
        <v>0.25</v>
      </c>
      <c r="C3637" s="17"/>
      <c r="D3637" s="16">
        <f>'[1]Att F Loss Savings - Energy'!L3643</f>
        <v>1.7986515851829619</v>
      </c>
      <c r="F3637" s="22"/>
      <c r="G3637" s="16">
        <f>'[1]Att E Loss Savings - PLR'!I3633</f>
        <v>1.9521321465553239</v>
      </c>
    </row>
    <row r="3638" spans="1:7" x14ac:dyDescent="0.2">
      <c r="A3638" s="14">
        <v>40330</v>
      </c>
      <c r="B3638" s="15">
        <f t="shared" si="56"/>
        <v>0.29166666666666669</v>
      </c>
      <c r="C3638" s="17"/>
      <c r="D3638" s="16">
        <f>'[1]Att F Loss Savings - Energy'!L3644</f>
        <v>4.4399820407081609</v>
      </c>
      <c r="F3638" s="22"/>
      <c r="G3638" s="16">
        <f>'[1]Att E Loss Savings - PLR'!I3634</f>
        <v>4.8239387591040543</v>
      </c>
    </row>
    <row r="3639" spans="1:7" x14ac:dyDescent="0.2">
      <c r="A3639" s="14">
        <v>40330</v>
      </c>
      <c r="B3639" s="15">
        <f t="shared" si="56"/>
        <v>0.33333333333333331</v>
      </c>
      <c r="C3639" s="17"/>
      <c r="D3639" s="16">
        <f>'[1]Att F Loss Savings - Energy'!L3645</f>
        <v>14.785697802111455</v>
      </c>
      <c r="F3639" s="22"/>
      <c r="G3639" s="16">
        <f>'[1]Att E Loss Savings - PLR'!I3635</f>
        <v>16.082872330870572</v>
      </c>
    </row>
    <row r="3640" spans="1:7" x14ac:dyDescent="0.2">
      <c r="A3640" s="14">
        <v>40330</v>
      </c>
      <c r="B3640" s="15">
        <f t="shared" si="56"/>
        <v>0.375</v>
      </c>
      <c r="C3640" s="17"/>
      <c r="D3640" s="16">
        <f>'[1]Att F Loss Savings - Energy'!L3646</f>
        <v>24.724191645632779</v>
      </c>
      <c r="F3640" s="22"/>
      <c r="G3640" s="16">
        <f>'[1]Att E Loss Savings - PLR'!I3636</f>
        <v>26.903896444832732</v>
      </c>
    </row>
    <row r="3641" spans="1:7" x14ac:dyDescent="0.2">
      <c r="A3641" s="14">
        <v>40330</v>
      </c>
      <c r="B3641" s="15">
        <f t="shared" si="56"/>
        <v>0.41666666666666669</v>
      </c>
      <c r="C3641" s="17"/>
      <c r="D3641" s="16">
        <f>'[1]Att F Loss Savings - Energy'!L3647</f>
        <v>32.185347500155757</v>
      </c>
      <c r="F3641" s="22"/>
      <c r="G3641" s="16">
        <f>'[1]Att E Loss Savings - PLR'!I3637</f>
        <v>35.015682521945536</v>
      </c>
    </row>
    <row r="3642" spans="1:7" x14ac:dyDescent="0.2">
      <c r="A3642" s="14">
        <v>40330</v>
      </c>
      <c r="B3642" s="15">
        <f t="shared" si="56"/>
        <v>0.45833333333333331</v>
      </c>
      <c r="C3642" s="17"/>
      <c r="D3642" s="16">
        <f>'[1]Att F Loss Savings - Energy'!L3648</f>
        <v>36.123303065410276</v>
      </c>
      <c r="F3642" s="22"/>
      <c r="G3642" s="16">
        <f>'[1]Att E Loss Savings - PLR'!I3638</f>
        <v>39.297588945495612</v>
      </c>
    </row>
    <row r="3643" spans="1:7" x14ac:dyDescent="0.2">
      <c r="A3643" s="14">
        <v>40330</v>
      </c>
      <c r="B3643" s="15">
        <f t="shared" si="56"/>
        <v>0.5</v>
      </c>
      <c r="C3643" s="17"/>
      <c r="D3643" s="16">
        <f>'[1]Att F Loss Savings - Energy'!L3649</f>
        <v>14.78011190216619</v>
      </c>
      <c r="F3643" s="22"/>
      <c r="G3643" s="16">
        <f>'[1]Att E Loss Savings - PLR'!I3639</f>
        <v>16.077741493671219</v>
      </c>
    </row>
    <row r="3644" spans="1:7" x14ac:dyDescent="0.2">
      <c r="A3644" s="14">
        <v>40330</v>
      </c>
      <c r="B3644" s="15">
        <f t="shared" si="56"/>
        <v>0.54166666666666663</v>
      </c>
      <c r="C3644" s="17"/>
      <c r="D3644" s="16">
        <f>'[1]Att F Loss Savings - Energy'!L3650</f>
        <v>5.5184750680928953</v>
      </c>
      <c r="F3644" s="22"/>
      <c r="G3644" s="16">
        <f>'[1]Att E Loss Savings - PLR'!I3640</f>
        <v>6.0050887792131942</v>
      </c>
    </row>
    <row r="3645" spans="1:7" x14ac:dyDescent="0.2">
      <c r="A3645" s="14">
        <v>40330</v>
      </c>
      <c r="B3645" s="15">
        <f t="shared" si="56"/>
        <v>0.58333333333333337</v>
      </c>
      <c r="C3645" s="17">
        <v>1</v>
      </c>
      <c r="D3645" s="16">
        <f>'[1]Att F Loss Savings - Energy'!L3651</f>
        <v>5.29027007170773</v>
      </c>
      <c r="F3645" s="22"/>
      <c r="G3645" s="16">
        <f>'[1]Att E Loss Savings - PLR'!I3641</f>
        <v>5.7587495593670814</v>
      </c>
    </row>
    <row r="3646" spans="1:7" x14ac:dyDescent="0.2">
      <c r="A3646" s="14">
        <v>40330</v>
      </c>
      <c r="B3646" s="15">
        <f t="shared" si="56"/>
        <v>0.625</v>
      </c>
      <c r="C3646" s="17">
        <v>1</v>
      </c>
      <c r="D3646" s="16">
        <f>'[1]Att F Loss Savings - Energy'!L3652</f>
        <v>4.7248601442414859</v>
      </c>
      <c r="F3646" s="22"/>
      <c r="G3646" s="16">
        <f>'[1]Att E Loss Savings - PLR'!I3642</f>
        <v>5.1466269620440492</v>
      </c>
    </row>
    <row r="3647" spans="1:7" x14ac:dyDescent="0.2">
      <c r="A3647" s="14">
        <v>40330</v>
      </c>
      <c r="B3647" s="15">
        <f t="shared" si="56"/>
        <v>0.66666666666666663</v>
      </c>
      <c r="C3647" s="17">
        <v>1</v>
      </c>
      <c r="D3647" s="16">
        <f>'[1]Att F Loss Savings - Energy'!L3653</f>
        <v>3.934535525766556</v>
      </c>
      <c r="F3647" s="22"/>
      <c r="G3647" s="16">
        <f>'[1]Att E Loss Savings - PLR'!I3643</f>
        <v>4.2892292762627093</v>
      </c>
    </row>
    <row r="3648" spans="1:7" x14ac:dyDescent="0.2">
      <c r="A3648" s="14">
        <v>40330</v>
      </c>
      <c r="B3648" s="15">
        <f t="shared" si="56"/>
        <v>0.70833333333333337</v>
      </c>
      <c r="C3648" s="17"/>
      <c r="D3648" s="16">
        <f>'[1]Att F Loss Savings - Energy'!L3654</f>
        <v>7.2275539008482053</v>
      </c>
      <c r="F3648" s="22"/>
      <c r="G3648" s="16">
        <f>'[1]Att E Loss Savings - PLR'!I3644</f>
        <v>7.8861557399371929</v>
      </c>
    </row>
    <row r="3649" spans="1:7" x14ac:dyDescent="0.2">
      <c r="A3649" s="14">
        <v>40330</v>
      </c>
      <c r="B3649" s="15">
        <f t="shared" si="56"/>
        <v>0.75</v>
      </c>
      <c r="C3649" s="17"/>
      <c r="D3649" s="16">
        <f>'[1]Att F Loss Savings - Energy'!L3655</f>
        <v>6.4079788949960816</v>
      </c>
      <c r="F3649" s="22"/>
      <c r="G3649" s="16">
        <f>'[1]Att E Loss Savings - PLR'!I3645</f>
        <v>6.9969433020609317</v>
      </c>
    </row>
    <row r="3650" spans="1:7" x14ac:dyDescent="0.2">
      <c r="A3650" s="14">
        <v>40330</v>
      </c>
      <c r="B3650" s="15">
        <f t="shared" si="56"/>
        <v>0.79166666666666663</v>
      </c>
      <c r="C3650" s="17"/>
      <c r="D3650" s="16">
        <f>'[1]Att F Loss Savings - Energy'!L3656</f>
        <v>0.91394144502884578</v>
      </c>
      <c r="F3650" s="22"/>
      <c r="G3650" s="16">
        <f>'[1]Att E Loss Savings - PLR'!I3646</f>
        <v>0.99821811712137409</v>
      </c>
    </row>
    <row r="3651" spans="1:7" x14ac:dyDescent="0.2">
      <c r="A3651" s="14">
        <v>40330</v>
      </c>
      <c r="B3651" s="15">
        <f t="shared" si="56"/>
        <v>0.83333333333333337</v>
      </c>
      <c r="C3651" s="17"/>
      <c r="D3651" s="16">
        <f>'[1]Att F Loss Savings - Energy'!L3657</f>
        <v>0</v>
      </c>
      <c r="F3651" s="22"/>
      <c r="G3651" s="16">
        <f>'[1]Att E Loss Savings - PLR'!I3647</f>
        <v>0</v>
      </c>
    </row>
    <row r="3652" spans="1:7" x14ac:dyDescent="0.2">
      <c r="A3652" s="14">
        <v>40330</v>
      </c>
      <c r="B3652" s="15">
        <f t="shared" si="56"/>
        <v>0.875</v>
      </c>
      <c r="C3652" s="17"/>
      <c r="D3652" s="16">
        <f>'[1]Att F Loss Savings - Energy'!L3658</f>
        <v>0</v>
      </c>
      <c r="F3652" s="22"/>
      <c r="G3652" s="16">
        <f>'[1]Att E Loss Savings - PLR'!I3648</f>
        <v>0</v>
      </c>
    </row>
    <row r="3653" spans="1:7" x14ac:dyDescent="0.2">
      <c r="A3653" s="14">
        <v>40330</v>
      </c>
      <c r="B3653" s="15">
        <f t="shared" si="56"/>
        <v>0.91666666666666663</v>
      </c>
      <c r="C3653" s="17"/>
      <c r="D3653" s="16">
        <f>'[1]Att F Loss Savings - Energy'!L3659</f>
        <v>0</v>
      </c>
      <c r="F3653" s="22"/>
      <c r="G3653" s="16">
        <f>'[1]Att E Loss Savings - PLR'!I3649</f>
        <v>0</v>
      </c>
    </row>
    <row r="3654" spans="1:7" x14ac:dyDescent="0.2">
      <c r="A3654" s="14">
        <v>40330</v>
      </c>
      <c r="B3654" s="15">
        <f t="shared" si="56"/>
        <v>0.95833333333333337</v>
      </c>
      <c r="C3654" s="17"/>
      <c r="D3654" s="16">
        <f>'[1]Att F Loss Savings - Energy'!L3660</f>
        <v>0</v>
      </c>
      <c r="F3654" s="22"/>
      <c r="G3654" s="16">
        <f>'[1]Att E Loss Savings - PLR'!I3650</f>
        <v>0</v>
      </c>
    </row>
    <row r="3655" spans="1:7" x14ac:dyDescent="0.2">
      <c r="A3655" s="14">
        <v>40331</v>
      </c>
      <c r="B3655" s="15">
        <f t="shared" si="56"/>
        <v>1</v>
      </c>
      <c r="C3655" s="17"/>
      <c r="D3655" s="16">
        <f>'[1]Att F Loss Savings - Energy'!L3661</f>
        <v>0</v>
      </c>
      <c r="F3655" s="22"/>
      <c r="G3655" s="16">
        <f>'[1]Att E Loss Savings - PLR'!I3651</f>
        <v>0</v>
      </c>
    </row>
    <row r="3656" spans="1:7" x14ac:dyDescent="0.2">
      <c r="A3656" s="14">
        <v>40331</v>
      </c>
      <c r="B3656" s="15">
        <f t="shared" si="56"/>
        <v>4.1666666666666664E-2</v>
      </c>
      <c r="C3656" s="17"/>
      <c r="D3656" s="16">
        <f>'[1]Att F Loss Savings - Energy'!L3662</f>
        <v>0</v>
      </c>
      <c r="F3656" s="22"/>
      <c r="G3656" s="16">
        <f>'[1]Att E Loss Savings - PLR'!I3652</f>
        <v>0</v>
      </c>
    </row>
    <row r="3657" spans="1:7" x14ac:dyDescent="0.2">
      <c r="A3657" s="14">
        <v>40331</v>
      </c>
      <c r="B3657" s="15">
        <f t="shared" si="56"/>
        <v>8.3333333333333329E-2</v>
      </c>
      <c r="C3657" s="17"/>
      <c r="D3657" s="16">
        <f>'[1]Att F Loss Savings - Energy'!L3663</f>
        <v>0</v>
      </c>
      <c r="F3657" s="22"/>
      <c r="G3657" s="16">
        <f>'[1]Att E Loss Savings - PLR'!I3653</f>
        <v>0</v>
      </c>
    </row>
    <row r="3658" spans="1:7" x14ac:dyDescent="0.2">
      <c r="A3658" s="14">
        <v>40331</v>
      </c>
      <c r="B3658" s="15">
        <f t="shared" si="56"/>
        <v>0.125</v>
      </c>
      <c r="C3658" s="17"/>
      <c r="D3658" s="16">
        <f>'[1]Att F Loss Savings - Energy'!L3664</f>
        <v>0</v>
      </c>
      <c r="F3658" s="22"/>
      <c r="G3658" s="16">
        <f>'[1]Att E Loss Savings - PLR'!I3654</f>
        <v>0</v>
      </c>
    </row>
    <row r="3659" spans="1:7" x14ac:dyDescent="0.2">
      <c r="A3659" s="14">
        <v>40331</v>
      </c>
      <c r="B3659" s="15">
        <f t="shared" si="56"/>
        <v>0.16666666666666666</v>
      </c>
      <c r="C3659" s="17"/>
      <c r="D3659" s="16">
        <f>'[1]Att F Loss Savings - Energy'!L3665</f>
        <v>0</v>
      </c>
      <c r="F3659" s="22"/>
      <c r="G3659" s="16">
        <f>'[1]Att E Loss Savings - PLR'!I3655</f>
        <v>0</v>
      </c>
    </row>
    <row r="3660" spans="1:7" x14ac:dyDescent="0.2">
      <c r="A3660" s="14">
        <v>40331</v>
      </c>
      <c r="B3660" s="15">
        <f t="shared" si="56"/>
        <v>0.20833333333333334</v>
      </c>
      <c r="C3660" s="17"/>
      <c r="D3660" s="16">
        <f>'[1]Att F Loss Savings - Energy'!L3666</f>
        <v>0</v>
      </c>
      <c r="F3660" s="22"/>
      <c r="G3660" s="16">
        <f>'[1]Att E Loss Savings - PLR'!I3656</f>
        <v>0</v>
      </c>
    </row>
    <row r="3661" spans="1:7" x14ac:dyDescent="0.2">
      <c r="A3661" s="14">
        <v>40331</v>
      </c>
      <c r="B3661" s="15">
        <f t="shared" si="56"/>
        <v>0.25</v>
      </c>
      <c r="C3661" s="17"/>
      <c r="D3661" s="16">
        <f>'[1]Att F Loss Savings - Energy'!L3667</f>
        <v>0.94618021401098873</v>
      </c>
      <c r="F3661" s="22"/>
      <c r="G3661" s="16">
        <f>'[1]Att E Loss Savings - PLR'!I3657</f>
        <v>1.0246111282550976</v>
      </c>
    </row>
    <row r="3662" spans="1:7" x14ac:dyDescent="0.2">
      <c r="A3662" s="14">
        <v>40331</v>
      </c>
      <c r="B3662" s="15">
        <f t="shared" si="56"/>
        <v>0.29166666666666669</v>
      </c>
      <c r="C3662" s="17"/>
      <c r="D3662" s="16">
        <f>'[1]Att F Loss Savings - Energy'!L3668</f>
        <v>1.4604118361293237</v>
      </c>
      <c r="F3662" s="22"/>
      <c r="G3662" s="16">
        <f>'[1]Att E Loss Savings - PLR'!I3658</f>
        <v>1.5813171286189478</v>
      </c>
    </row>
    <row r="3663" spans="1:7" x14ac:dyDescent="0.2">
      <c r="A3663" s="14">
        <v>40331</v>
      </c>
      <c r="B3663" s="15">
        <f t="shared" si="56"/>
        <v>0.33333333333333331</v>
      </c>
      <c r="C3663" s="17"/>
      <c r="D3663" s="16">
        <f>'[1]Att F Loss Savings - Energy'!L3669</f>
        <v>5.3745580256041281</v>
      </c>
      <c r="F3663" s="22"/>
      <c r="G3663" s="16">
        <f>'[1]Att E Loss Savings - PLR'!I3659</f>
        <v>5.8242094681909835</v>
      </c>
    </row>
    <row r="3664" spans="1:7" x14ac:dyDescent="0.2">
      <c r="A3664" s="14">
        <v>40331</v>
      </c>
      <c r="B3664" s="15">
        <f t="shared" si="56"/>
        <v>0.375</v>
      </c>
      <c r="C3664" s="17"/>
      <c r="D3664" s="16">
        <f>'[1]Att F Loss Savings - Energy'!L3670</f>
        <v>10.977642245566138</v>
      </c>
      <c r="F3664" s="22"/>
      <c r="G3664" s="16">
        <f>'[1]Att E Loss Savings - PLR'!I3660</f>
        <v>11.902291717487977</v>
      </c>
    </row>
    <row r="3665" spans="1:7" x14ac:dyDescent="0.2">
      <c r="A3665" s="14">
        <v>40331</v>
      </c>
      <c r="B3665" s="15">
        <f t="shared" si="56"/>
        <v>0.41666666666666669</v>
      </c>
      <c r="C3665" s="17"/>
      <c r="D3665" s="16">
        <f>'[1]Att F Loss Savings - Energy'!L3671</f>
        <v>5.3716972034653674</v>
      </c>
      <c r="F3665" s="22"/>
      <c r="G3665" s="16">
        <f>'[1]Att E Loss Savings - PLR'!I3661</f>
        <v>5.8274903993947129</v>
      </c>
    </row>
    <row r="3666" spans="1:7" x14ac:dyDescent="0.2">
      <c r="A3666" s="14">
        <v>40331</v>
      </c>
      <c r="B3666" s="15">
        <f t="shared" si="56"/>
        <v>0.45833333333333331</v>
      </c>
      <c r="C3666" s="17"/>
      <c r="D3666" s="16">
        <f>'[1]Att F Loss Savings - Energy'!L3672</f>
        <v>5.2390088967733259</v>
      </c>
      <c r="F3666" s="22"/>
      <c r="G3666" s="16">
        <f>'[1]Att E Loss Savings - PLR'!I3662</f>
        <v>5.6863041655221291</v>
      </c>
    </row>
    <row r="3667" spans="1:7" x14ac:dyDescent="0.2">
      <c r="A3667" s="14">
        <v>40331</v>
      </c>
      <c r="B3667" s="15">
        <f t="shared" si="56"/>
        <v>0.5</v>
      </c>
      <c r="C3667" s="17"/>
      <c r="D3667" s="16">
        <f>'[1]Att F Loss Savings - Energy'!L3673</f>
        <v>5.7115221546435713</v>
      </c>
      <c r="F3667" s="22"/>
      <c r="G3667" s="16">
        <f>'[1]Att E Loss Savings - PLR'!I3663</f>
        <v>6.2032175273892243</v>
      </c>
    </row>
    <row r="3668" spans="1:7" x14ac:dyDescent="0.2">
      <c r="A3668" s="14">
        <v>40331</v>
      </c>
      <c r="B3668" s="15">
        <f t="shared" si="56"/>
        <v>0.54166666666666663</v>
      </c>
      <c r="C3668" s="17"/>
      <c r="D3668" s="16">
        <f>'[1]Att F Loss Savings - Energy'!L3674</f>
        <v>10.29456796057222</v>
      </c>
      <c r="F3668" s="22"/>
      <c r="G3668" s="16">
        <f>'[1]Att E Loss Savings - PLR'!I3664</f>
        <v>11.186038224783641</v>
      </c>
    </row>
    <row r="3669" spans="1:7" x14ac:dyDescent="0.2">
      <c r="A3669" s="14">
        <v>40331</v>
      </c>
      <c r="B3669" s="15">
        <f t="shared" si="56"/>
        <v>0.58333333333333337</v>
      </c>
      <c r="C3669" s="17">
        <v>1</v>
      </c>
      <c r="D3669" s="16">
        <f>'[1]Att F Loss Savings - Energy'!L3675</f>
        <v>19.245751823353004</v>
      </c>
      <c r="F3669" s="22"/>
      <c r="G3669" s="16">
        <f>'[1]Att E Loss Savings - PLR'!I3665</f>
        <v>20.918315943491763</v>
      </c>
    </row>
    <row r="3670" spans="1:7" x14ac:dyDescent="0.2">
      <c r="A3670" s="14">
        <v>40331</v>
      </c>
      <c r="B3670" s="15">
        <f t="shared" si="56"/>
        <v>0.625</v>
      </c>
      <c r="C3670" s="17">
        <v>1</v>
      </c>
      <c r="D3670" s="16">
        <f>'[1]Att F Loss Savings - Energy'!L3676</f>
        <v>13.724213945415617</v>
      </c>
      <c r="F3670" s="22"/>
      <c r="G3670" s="16">
        <f>'[1]Att E Loss Savings - PLR'!I3666</f>
        <v>14.934068473314259</v>
      </c>
    </row>
    <row r="3671" spans="1:7" x14ac:dyDescent="0.2">
      <c r="A3671" s="14">
        <v>40331</v>
      </c>
      <c r="B3671" s="15">
        <f t="shared" si="56"/>
        <v>0.66666666666666663</v>
      </c>
      <c r="C3671" s="17">
        <v>1</v>
      </c>
      <c r="D3671" s="16">
        <f>'[1]Att F Loss Savings - Energy'!L3677</f>
        <v>9.8015988593400625</v>
      </c>
      <c r="F3671" s="22"/>
      <c r="G3671" s="16">
        <f>'[1]Att E Loss Savings - PLR'!I3667</f>
        <v>10.682655532671449</v>
      </c>
    </row>
    <row r="3672" spans="1:7" x14ac:dyDescent="0.2">
      <c r="A3672" s="14">
        <v>40331</v>
      </c>
      <c r="B3672" s="15">
        <f t="shared" si="56"/>
        <v>0.70833333333333337</v>
      </c>
      <c r="C3672" s="17"/>
      <c r="D3672" s="16">
        <f>'[1]Att F Loss Savings - Energy'!L3678</f>
        <v>10.846737600672951</v>
      </c>
      <c r="F3672" s="22"/>
      <c r="G3672" s="16">
        <f>'[1]Att E Loss Savings - PLR'!I3668</f>
        <v>11.845002822172374</v>
      </c>
    </row>
    <row r="3673" spans="1:7" x14ac:dyDescent="0.2">
      <c r="A3673" s="14">
        <v>40331</v>
      </c>
      <c r="B3673" s="15">
        <f t="shared" si="56"/>
        <v>0.75</v>
      </c>
      <c r="C3673" s="17"/>
      <c r="D3673" s="16">
        <f>'[1]Att F Loss Savings - Energy'!L3679</f>
        <v>8.4875559882299143</v>
      </c>
      <c r="F3673" s="22"/>
      <c r="G3673" s="16">
        <f>'[1]Att E Loss Savings - PLR'!I3669</f>
        <v>9.2780243054527176</v>
      </c>
    </row>
    <row r="3674" spans="1:7" x14ac:dyDescent="0.2">
      <c r="A3674" s="14">
        <v>40331</v>
      </c>
      <c r="B3674" s="15">
        <f t="shared" si="56"/>
        <v>0.79166666666666663</v>
      </c>
      <c r="C3674" s="17"/>
      <c r="D3674" s="16">
        <f>'[1]Att F Loss Savings - Energy'!L3680</f>
        <v>2.9685444360467552</v>
      </c>
      <c r="F3674" s="22"/>
      <c r="G3674" s="16">
        <f>'[1]Att E Loss Savings - PLR'!I3670</f>
        <v>3.2456812824831611</v>
      </c>
    </row>
    <row r="3675" spans="1:7" x14ac:dyDescent="0.2">
      <c r="A3675" s="14">
        <v>40331</v>
      </c>
      <c r="B3675" s="15">
        <f t="shared" si="56"/>
        <v>0.83333333333333337</v>
      </c>
      <c r="C3675" s="17"/>
      <c r="D3675" s="16">
        <f>'[1]Att F Loss Savings - Energy'!L3681</f>
        <v>0</v>
      </c>
      <c r="F3675" s="22"/>
      <c r="G3675" s="16">
        <f>'[1]Att E Loss Savings - PLR'!I3671</f>
        <v>0</v>
      </c>
    </row>
    <row r="3676" spans="1:7" x14ac:dyDescent="0.2">
      <c r="A3676" s="14">
        <v>40331</v>
      </c>
      <c r="B3676" s="15">
        <f t="shared" si="56"/>
        <v>0.875</v>
      </c>
      <c r="C3676" s="17"/>
      <c r="D3676" s="16">
        <f>'[1]Att F Loss Savings - Energy'!L3682</f>
        <v>0</v>
      </c>
      <c r="F3676" s="22"/>
      <c r="G3676" s="16">
        <f>'[1]Att E Loss Savings - PLR'!I3672</f>
        <v>0</v>
      </c>
    </row>
    <row r="3677" spans="1:7" x14ac:dyDescent="0.2">
      <c r="A3677" s="14">
        <v>40331</v>
      </c>
      <c r="B3677" s="15">
        <f t="shared" si="56"/>
        <v>0.91666666666666663</v>
      </c>
      <c r="C3677" s="17"/>
      <c r="D3677" s="16">
        <f>'[1]Att F Loss Savings - Energy'!L3683</f>
        <v>0</v>
      </c>
      <c r="F3677" s="22"/>
      <c r="G3677" s="16">
        <f>'[1]Att E Loss Savings - PLR'!I3673</f>
        <v>0</v>
      </c>
    </row>
    <row r="3678" spans="1:7" x14ac:dyDescent="0.2">
      <c r="A3678" s="14">
        <v>40331</v>
      </c>
      <c r="B3678" s="15">
        <f t="shared" si="56"/>
        <v>0.95833333333333337</v>
      </c>
      <c r="C3678" s="17"/>
      <c r="D3678" s="16">
        <f>'[1]Att F Loss Savings - Energy'!L3684</f>
        <v>0</v>
      </c>
      <c r="F3678" s="22"/>
      <c r="G3678" s="16">
        <f>'[1]Att E Loss Savings - PLR'!I3674</f>
        <v>0</v>
      </c>
    </row>
    <row r="3679" spans="1:7" x14ac:dyDescent="0.2">
      <c r="A3679" s="14">
        <v>40332</v>
      </c>
      <c r="B3679" s="15">
        <f t="shared" si="56"/>
        <v>1</v>
      </c>
      <c r="C3679" s="17"/>
      <c r="D3679" s="16">
        <f>'[1]Att F Loss Savings - Energy'!L3685</f>
        <v>0</v>
      </c>
      <c r="F3679" s="22"/>
      <c r="G3679" s="16">
        <f>'[1]Att E Loss Savings - PLR'!I3675</f>
        <v>0</v>
      </c>
    </row>
    <row r="3680" spans="1:7" x14ac:dyDescent="0.2">
      <c r="A3680" s="14">
        <v>40332</v>
      </c>
      <c r="B3680" s="15">
        <f t="shared" ref="B3680:B3743" si="57">B3656</f>
        <v>4.1666666666666664E-2</v>
      </c>
      <c r="C3680" s="17"/>
      <c r="D3680" s="16">
        <f>'[1]Att F Loss Savings - Energy'!L3686</f>
        <v>0</v>
      </c>
      <c r="F3680" s="22"/>
      <c r="G3680" s="16">
        <f>'[1]Att E Loss Savings - PLR'!I3676</f>
        <v>0</v>
      </c>
    </row>
    <row r="3681" spans="1:7" x14ac:dyDescent="0.2">
      <c r="A3681" s="14">
        <v>40332</v>
      </c>
      <c r="B3681" s="15">
        <f t="shared" si="57"/>
        <v>8.3333333333333329E-2</v>
      </c>
      <c r="C3681" s="17"/>
      <c r="D3681" s="16">
        <f>'[1]Att F Loss Savings - Energy'!L3687</f>
        <v>0</v>
      </c>
      <c r="F3681" s="22"/>
      <c r="G3681" s="16">
        <f>'[1]Att E Loss Savings - PLR'!I3677</f>
        <v>0</v>
      </c>
    </row>
    <row r="3682" spans="1:7" x14ac:dyDescent="0.2">
      <c r="A3682" s="14">
        <v>40332</v>
      </c>
      <c r="B3682" s="15">
        <f t="shared" si="57"/>
        <v>0.125</v>
      </c>
      <c r="C3682" s="17"/>
      <c r="D3682" s="16">
        <f>'[1]Att F Loss Savings - Energy'!L3688</f>
        <v>0</v>
      </c>
      <c r="F3682" s="22"/>
      <c r="G3682" s="16">
        <f>'[1]Att E Loss Savings - PLR'!I3678</f>
        <v>0</v>
      </c>
    </row>
    <row r="3683" spans="1:7" x14ac:dyDescent="0.2">
      <c r="A3683" s="14">
        <v>40332</v>
      </c>
      <c r="B3683" s="15">
        <f t="shared" si="57"/>
        <v>0.16666666666666666</v>
      </c>
      <c r="C3683" s="17"/>
      <c r="D3683" s="16">
        <f>'[1]Att F Loss Savings - Energy'!L3689</f>
        <v>0</v>
      </c>
      <c r="F3683" s="22"/>
      <c r="G3683" s="16">
        <f>'[1]Att E Loss Savings - PLR'!I3679</f>
        <v>0</v>
      </c>
    </row>
    <row r="3684" spans="1:7" x14ac:dyDescent="0.2">
      <c r="A3684" s="14">
        <v>40332</v>
      </c>
      <c r="B3684" s="15">
        <f t="shared" si="57"/>
        <v>0.20833333333333334</v>
      </c>
      <c r="C3684" s="17"/>
      <c r="D3684" s="16">
        <f>'[1]Att F Loss Savings - Energy'!L3690</f>
        <v>7.1795114869688096E-4</v>
      </c>
      <c r="F3684" s="22"/>
      <c r="G3684" s="16">
        <f>'[1]Att E Loss Savings - PLR'!I3680</f>
        <v>7.8041549310669926E-4</v>
      </c>
    </row>
    <row r="3685" spans="1:7" x14ac:dyDescent="0.2">
      <c r="A3685" s="14">
        <v>40332</v>
      </c>
      <c r="B3685" s="15">
        <f t="shared" si="57"/>
        <v>0.25</v>
      </c>
      <c r="C3685" s="17"/>
      <c r="D3685" s="16">
        <f>'[1]Att F Loss Savings - Energy'!L3691</f>
        <v>1.758592726857872</v>
      </c>
      <c r="F3685" s="22"/>
      <c r="G3685" s="16">
        <f>'[1]Att E Loss Savings - PLR'!I3681</f>
        <v>1.9188870269577214</v>
      </c>
    </row>
    <row r="3686" spans="1:7" x14ac:dyDescent="0.2">
      <c r="A3686" s="14">
        <v>40332</v>
      </c>
      <c r="B3686" s="15">
        <f t="shared" si="57"/>
        <v>0.29166666666666669</v>
      </c>
      <c r="C3686" s="17"/>
      <c r="D3686" s="16">
        <f>'[1]Att F Loss Savings - Energy'!L3692</f>
        <v>5.4726766822720183</v>
      </c>
      <c r="F3686" s="22"/>
      <c r="G3686" s="16">
        <f>'[1]Att E Loss Savings - PLR'!I3682</f>
        <v>5.9861719316765321</v>
      </c>
    </row>
    <row r="3687" spans="1:7" x14ac:dyDescent="0.2">
      <c r="A3687" s="14">
        <v>40332</v>
      </c>
      <c r="B3687" s="15">
        <f t="shared" si="57"/>
        <v>0.33333333333333331</v>
      </c>
      <c r="C3687" s="17"/>
      <c r="D3687" s="16">
        <f>'[1]Att F Loss Savings - Energy'!L3693</f>
        <v>14.21783278096323</v>
      </c>
      <c r="F3687" s="22"/>
      <c r="G3687" s="16">
        <f>'[1]Att E Loss Savings - PLR'!I3683</f>
        <v>15.551406894597543</v>
      </c>
    </row>
    <row r="3688" spans="1:7" x14ac:dyDescent="0.2">
      <c r="A3688" s="14">
        <v>40332</v>
      </c>
      <c r="B3688" s="15">
        <f t="shared" si="57"/>
        <v>0.375</v>
      </c>
      <c r="C3688" s="17"/>
      <c r="D3688" s="16">
        <f>'[1]Att F Loss Savings - Energy'!L3694</f>
        <v>24.057254549120934</v>
      </c>
      <c r="F3688" s="22"/>
      <c r="G3688" s="16">
        <f>'[1]Att E Loss Savings - PLR'!I3684</f>
        <v>26.353819312721988</v>
      </c>
    </row>
    <row r="3689" spans="1:7" x14ac:dyDescent="0.2">
      <c r="A3689" s="14">
        <v>40332</v>
      </c>
      <c r="B3689" s="15">
        <f t="shared" si="57"/>
        <v>0.41666666666666669</v>
      </c>
      <c r="C3689" s="17"/>
      <c r="D3689" s="16">
        <f>'[1]Att F Loss Savings - Energy'!L3695</f>
        <v>31.620748402933497</v>
      </c>
      <c r="F3689" s="22"/>
      <c r="G3689" s="16">
        <f>'[1]Att E Loss Savings - PLR'!I3685</f>
        <v>34.685248894503971</v>
      </c>
    </row>
    <row r="3690" spans="1:7" x14ac:dyDescent="0.2">
      <c r="A3690" s="14">
        <v>40332</v>
      </c>
      <c r="B3690" s="15">
        <f t="shared" si="57"/>
        <v>0.45833333333333331</v>
      </c>
      <c r="C3690" s="17"/>
      <c r="D3690" s="16">
        <f>'[1]Att F Loss Savings - Energy'!L3696</f>
        <v>37.139064492147035</v>
      </c>
      <c r="F3690" s="22"/>
      <c r="G3690" s="16">
        <f>'[1]Att E Loss Savings - PLR'!I3686</f>
        <v>40.756923812684754</v>
      </c>
    </row>
    <row r="3691" spans="1:7" x14ac:dyDescent="0.2">
      <c r="A3691" s="14">
        <v>40332</v>
      </c>
      <c r="B3691" s="15">
        <f t="shared" si="57"/>
        <v>0.5</v>
      </c>
      <c r="C3691" s="17"/>
      <c r="D3691" s="16">
        <f>'[1]Att F Loss Savings - Energy'!L3697</f>
        <v>38.96463003159495</v>
      </c>
      <c r="F3691" s="22"/>
      <c r="G3691" s="16">
        <f>'[1]Att E Loss Savings - PLR'!I3687</f>
        <v>42.781797561956026</v>
      </c>
    </row>
    <row r="3692" spans="1:7" x14ac:dyDescent="0.2">
      <c r="A3692" s="14">
        <v>40332</v>
      </c>
      <c r="B3692" s="15">
        <f t="shared" si="57"/>
        <v>0.54166666666666663</v>
      </c>
      <c r="C3692" s="17"/>
      <c r="D3692" s="16">
        <f>'[1]Att F Loss Savings - Energy'!L3698</f>
        <v>41.231599693518348</v>
      </c>
      <c r="F3692" s="22"/>
      <c r="G3692" s="16">
        <f>'[1]Att E Loss Savings - PLR'!I3688</f>
        <v>45.329915509882795</v>
      </c>
    </row>
    <row r="3693" spans="1:7" x14ac:dyDescent="0.2">
      <c r="A3693" s="14">
        <v>40332</v>
      </c>
      <c r="B3693" s="15">
        <f t="shared" si="57"/>
        <v>0.58333333333333337</v>
      </c>
      <c r="C3693" s="17">
        <v>1</v>
      </c>
      <c r="D3693" s="16">
        <f>'[1]Att F Loss Savings - Energy'!L3699</f>
        <v>30.282031484853565</v>
      </c>
      <c r="F3693" s="22"/>
      <c r="G3693" s="16">
        <f>'[1]Att E Loss Savings - PLR'!I3689</f>
        <v>33.325279842203074</v>
      </c>
    </row>
    <row r="3694" spans="1:7" x14ac:dyDescent="0.2">
      <c r="A3694" s="14">
        <v>40332</v>
      </c>
      <c r="B3694" s="15">
        <f t="shared" si="57"/>
        <v>0.625</v>
      </c>
      <c r="C3694" s="17">
        <v>1</v>
      </c>
      <c r="D3694" s="16">
        <f>'[1]Att F Loss Savings - Energy'!L3700</f>
        <v>29.933329293883748</v>
      </c>
      <c r="F3694" s="22"/>
      <c r="G3694" s="16">
        <f>'[1]Att E Loss Savings - PLR'!I3690</f>
        <v>32.967806008790959</v>
      </c>
    </row>
    <row r="3695" spans="1:7" x14ac:dyDescent="0.2">
      <c r="A3695" s="14">
        <v>40332</v>
      </c>
      <c r="B3695" s="15">
        <f t="shared" si="57"/>
        <v>0.66666666666666663</v>
      </c>
      <c r="C3695" s="17">
        <v>1</v>
      </c>
      <c r="D3695" s="16">
        <f>'[1]Att F Loss Savings - Energy'!L3701</f>
        <v>18.043175581869455</v>
      </c>
      <c r="F3695" s="22"/>
      <c r="G3695" s="16">
        <f>'[1]Att E Loss Savings - PLR'!I3691</f>
        <v>19.894749661130355</v>
      </c>
    </row>
    <row r="3696" spans="1:7" x14ac:dyDescent="0.2">
      <c r="A3696" s="14">
        <v>40332</v>
      </c>
      <c r="B3696" s="15">
        <f t="shared" si="57"/>
        <v>0.70833333333333337</v>
      </c>
      <c r="C3696" s="17"/>
      <c r="D3696" s="16">
        <f>'[1]Att F Loss Savings - Energy'!L3702</f>
        <v>14.717465275414876</v>
      </c>
      <c r="F3696" s="22"/>
      <c r="G3696" s="16">
        <f>'[1]Att E Loss Savings - PLR'!I3692</f>
        <v>16.238075303978043</v>
      </c>
    </row>
    <row r="3697" spans="1:7" x14ac:dyDescent="0.2">
      <c r="A3697" s="14">
        <v>40332</v>
      </c>
      <c r="B3697" s="15">
        <f t="shared" si="57"/>
        <v>0.75</v>
      </c>
      <c r="C3697" s="17"/>
      <c r="D3697" s="16">
        <f>'[1]Att F Loss Savings - Energy'!L3703</f>
        <v>1.8125075392562824</v>
      </c>
      <c r="F3697" s="22"/>
      <c r="G3697" s="16">
        <f>'[1]Att E Loss Savings - PLR'!I3693</f>
        <v>2.0004539042838108</v>
      </c>
    </row>
    <row r="3698" spans="1:7" x14ac:dyDescent="0.2">
      <c r="A3698" s="14">
        <v>40332</v>
      </c>
      <c r="B3698" s="15">
        <f t="shared" si="57"/>
        <v>0.79166666666666663</v>
      </c>
      <c r="C3698" s="17"/>
      <c r="D3698" s="16">
        <f>'[1]Att F Loss Savings - Energy'!L3704</f>
        <v>1.605779749242543</v>
      </c>
      <c r="F3698" s="22"/>
      <c r="G3698" s="16">
        <f>'[1]Att E Loss Savings - PLR'!I3694</f>
        <v>1.7722727639960845</v>
      </c>
    </row>
    <row r="3699" spans="1:7" x14ac:dyDescent="0.2">
      <c r="A3699" s="14">
        <v>40332</v>
      </c>
      <c r="B3699" s="15">
        <f t="shared" si="57"/>
        <v>0.83333333333333337</v>
      </c>
      <c r="C3699" s="17"/>
      <c r="D3699" s="16">
        <f>'[1]Att F Loss Savings - Energy'!L3705</f>
        <v>0</v>
      </c>
      <c r="F3699" s="22"/>
      <c r="G3699" s="16">
        <f>'[1]Att E Loss Savings - PLR'!I3695</f>
        <v>0</v>
      </c>
    </row>
    <row r="3700" spans="1:7" x14ac:dyDescent="0.2">
      <c r="A3700" s="14">
        <v>40332</v>
      </c>
      <c r="B3700" s="15">
        <f t="shared" si="57"/>
        <v>0.875</v>
      </c>
      <c r="C3700" s="17"/>
      <c r="D3700" s="16">
        <f>'[1]Att F Loss Savings - Energy'!L3706</f>
        <v>0</v>
      </c>
      <c r="F3700" s="22"/>
      <c r="G3700" s="16">
        <f>'[1]Att E Loss Savings - PLR'!I3696</f>
        <v>0</v>
      </c>
    </row>
    <row r="3701" spans="1:7" x14ac:dyDescent="0.2">
      <c r="A3701" s="14">
        <v>40332</v>
      </c>
      <c r="B3701" s="15">
        <f t="shared" si="57"/>
        <v>0.91666666666666663</v>
      </c>
      <c r="C3701" s="17"/>
      <c r="D3701" s="16">
        <f>'[1]Att F Loss Savings - Energy'!L3707</f>
        <v>0</v>
      </c>
      <c r="F3701" s="22"/>
      <c r="G3701" s="16">
        <f>'[1]Att E Loss Savings - PLR'!I3697</f>
        <v>0</v>
      </c>
    </row>
    <row r="3702" spans="1:7" x14ac:dyDescent="0.2">
      <c r="A3702" s="14">
        <v>40332</v>
      </c>
      <c r="B3702" s="15">
        <f t="shared" si="57"/>
        <v>0.95833333333333337</v>
      </c>
      <c r="C3702" s="17"/>
      <c r="D3702" s="16">
        <f>'[1]Att F Loss Savings - Energy'!L3708</f>
        <v>0</v>
      </c>
      <c r="F3702" s="22"/>
      <c r="G3702" s="16">
        <f>'[1]Att E Loss Savings - PLR'!I3698</f>
        <v>0</v>
      </c>
    </row>
    <row r="3703" spans="1:7" x14ac:dyDescent="0.2">
      <c r="A3703" s="14">
        <v>40333</v>
      </c>
      <c r="B3703" s="15">
        <f t="shared" si="57"/>
        <v>1</v>
      </c>
      <c r="C3703" s="17"/>
      <c r="D3703" s="16">
        <f>'[1]Att F Loss Savings - Energy'!L3709</f>
        <v>0</v>
      </c>
      <c r="F3703" s="22"/>
      <c r="G3703" s="16">
        <f>'[1]Att E Loss Savings - PLR'!I3699</f>
        <v>0</v>
      </c>
    </row>
    <row r="3704" spans="1:7" x14ac:dyDescent="0.2">
      <c r="A3704" s="14">
        <v>40333</v>
      </c>
      <c r="B3704" s="15">
        <f t="shared" si="57"/>
        <v>4.1666666666666664E-2</v>
      </c>
      <c r="C3704" s="17"/>
      <c r="D3704" s="16">
        <f>'[1]Att F Loss Savings - Energy'!L3710</f>
        <v>0</v>
      </c>
      <c r="F3704" s="22"/>
      <c r="G3704" s="16">
        <f>'[1]Att E Loss Savings - PLR'!I3700</f>
        <v>0</v>
      </c>
    </row>
    <row r="3705" spans="1:7" x14ac:dyDescent="0.2">
      <c r="A3705" s="14">
        <v>40333</v>
      </c>
      <c r="B3705" s="15">
        <f t="shared" si="57"/>
        <v>8.3333333333333329E-2</v>
      </c>
      <c r="C3705" s="17"/>
      <c r="D3705" s="16">
        <f>'[1]Att F Loss Savings - Energy'!L3711</f>
        <v>0</v>
      </c>
      <c r="F3705" s="22"/>
      <c r="G3705" s="16">
        <f>'[1]Att E Loss Savings - PLR'!I3701</f>
        <v>0</v>
      </c>
    </row>
    <row r="3706" spans="1:7" x14ac:dyDescent="0.2">
      <c r="A3706" s="14">
        <v>40333</v>
      </c>
      <c r="B3706" s="15">
        <f t="shared" si="57"/>
        <v>0.125</v>
      </c>
      <c r="C3706" s="17"/>
      <c r="D3706" s="16">
        <f>'[1]Att F Loss Savings - Energy'!L3712</f>
        <v>0</v>
      </c>
      <c r="F3706" s="22"/>
      <c r="G3706" s="16">
        <f>'[1]Att E Loss Savings - PLR'!I3702</f>
        <v>0</v>
      </c>
    </row>
    <row r="3707" spans="1:7" x14ac:dyDescent="0.2">
      <c r="A3707" s="14">
        <v>40333</v>
      </c>
      <c r="B3707" s="15">
        <f t="shared" si="57"/>
        <v>0.16666666666666666</v>
      </c>
      <c r="C3707" s="17"/>
      <c r="D3707" s="16">
        <f>'[1]Att F Loss Savings - Energy'!L3713</f>
        <v>0</v>
      </c>
      <c r="F3707" s="22"/>
      <c r="G3707" s="16">
        <f>'[1]Att E Loss Savings - PLR'!I3703</f>
        <v>0</v>
      </c>
    </row>
    <row r="3708" spans="1:7" x14ac:dyDescent="0.2">
      <c r="A3708" s="14">
        <v>40333</v>
      </c>
      <c r="B3708" s="15">
        <f t="shared" si="57"/>
        <v>0.20833333333333334</v>
      </c>
      <c r="C3708" s="17"/>
      <c r="D3708" s="16">
        <f>'[1]Att F Loss Savings - Energy'!L3714</f>
        <v>9.3127030769623535E-4</v>
      </c>
      <c r="F3708" s="22"/>
      <c r="G3708" s="16">
        <f>'[1]Att E Loss Savings - PLR'!I3704</f>
        <v>1.0150134175224085E-3</v>
      </c>
    </row>
    <row r="3709" spans="1:7" x14ac:dyDescent="0.2">
      <c r="A3709" s="14">
        <v>40333</v>
      </c>
      <c r="B3709" s="15">
        <f t="shared" si="57"/>
        <v>0.25</v>
      </c>
      <c r="C3709" s="17"/>
      <c r="D3709" s="16">
        <f>'[1]Att F Loss Savings - Energy'!L3715</f>
        <v>1.9621386365367877</v>
      </c>
      <c r="F3709" s="22"/>
      <c r="G3709" s="16">
        <f>'[1]Att E Loss Savings - PLR'!I3705</f>
        <v>2.1495216031787501</v>
      </c>
    </row>
    <row r="3710" spans="1:7" x14ac:dyDescent="0.2">
      <c r="A3710" s="14">
        <v>40333</v>
      </c>
      <c r="B3710" s="15">
        <f t="shared" si="57"/>
        <v>0.29166666666666669</v>
      </c>
      <c r="C3710" s="17"/>
      <c r="D3710" s="16">
        <f>'[1]Att F Loss Savings - Energy'!L3716</f>
        <v>2.5777868364193499</v>
      </c>
      <c r="F3710" s="22"/>
      <c r="G3710" s="16">
        <f>'[1]Att E Loss Savings - PLR'!I3706</f>
        <v>2.8275287602882462</v>
      </c>
    </row>
    <row r="3711" spans="1:7" x14ac:dyDescent="0.2">
      <c r="A3711" s="14">
        <v>40333</v>
      </c>
      <c r="B3711" s="15">
        <f t="shared" si="57"/>
        <v>0.33333333333333331</v>
      </c>
      <c r="C3711" s="17"/>
      <c r="D3711" s="16">
        <f>'[1]Att F Loss Savings - Energy'!L3717</f>
        <v>8.7294017700728261</v>
      </c>
      <c r="F3711" s="22"/>
      <c r="G3711" s="16">
        <f>'[1]Att E Loss Savings - PLR'!I3707</f>
        <v>9.5913026564616928</v>
      </c>
    </row>
    <row r="3712" spans="1:7" x14ac:dyDescent="0.2">
      <c r="A3712" s="14">
        <v>40333</v>
      </c>
      <c r="B3712" s="15">
        <f t="shared" si="57"/>
        <v>0.375</v>
      </c>
      <c r="C3712" s="17"/>
      <c r="D3712" s="16">
        <f>'[1]Att F Loss Savings - Energy'!L3718</f>
        <v>11.696973698068089</v>
      </c>
      <c r="F3712" s="22"/>
      <c r="G3712" s="16">
        <f>'[1]Att E Loss Savings - PLR'!I3708</f>
        <v>12.867821689939685</v>
      </c>
    </row>
    <row r="3713" spans="1:7" x14ac:dyDescent="0.2">
      <c r="A3713" s="14">
        <v>40333</v>
      </c>
      <c r="B3713" s="15">
        <f t="shared" si="57"/>
        <v>0.41666666666666669</v>
      </c>
      <c r="C3713" s="17"/>
      <c r="D3713" s="16">
        <f>'[1]Att F Loss Savings - Energy'!L3719</f>
        <v>22.353501228371261</v>
      </c>
      <c r="F3713" s="22"/>
      <c r="G3713" s="16">
        <f>'[1]Att E Loss Savings - PLR'!I3709</f>
        <v>24.618224161937452</v>
      </c>
    </row>
    <row r="3714" spans="1:7" x14ac:dyDescent="0.2">
      <c r="A3714" s="14">
        <v>40333</v>
      </c>
      <c r="B3714" s="15">
        <f t="shared" si="57"/>
        <v>0.45833333333333331</v>
      </c>
      <c r="C3714" s="17"/>
      <c r="D3714" s="16">
        <f>'[1]Att F Loss Savings - Energy'!L3720</f>
        <v>22.4482377236079</v>
      </c>
      <c r="F3714" s="22"/>
      <c r="G3714" s="16">
        <f>'[1]Att E Loss Savings - PLR'!I3710</f>
        <v>24.766687902638051</v>
      </c>
    </row>
    <row r="3715" spans="1:7" x14ac:dyDescent="0.2">
      <c r="A3715" s="14">
        <v>40333</v>
      </c>
      <c r="B3715" s="15">
        <f t="shared" si="57"/>
        <v>0.5</v>
      </c>
      <c r="C3715" s="17"/>
      <c r="D3715" s="16">
        <f>'[1]Att F Loss Savings - Energy'!L3721</f>
        <v>38.563568801251044</v>
      </c>
      <c r="F3715" s="22"/>
      <c r="G3715" s="16">
        <f>'[1]Att E Loss Savings - PLR'!I3711</f>
        <v>42.619147853890631</v>
      </c>
    </row>
    <row r="3716" spans="1:7" x14ac:dyDescent="0.2">
      <c r="A3716" s="14">
        <v>40333</v>
      </c>
      <c r="B3716" s="15">
        <f t="shared" si="57"/>
        <v>0.54166666666666663</v>
      </c>
      <c r="C3716" s="17"/>
      <c r="D3716" s="16">
        <f>'[1]Att F Loss Savings - Energy'!L3722</f>
        <v>42.990629755088733</v>
      </c>
      <c r="F3716" s="22"/>
      <c r="G3716" s="16">
        <f>'[1]Att E Loss Savings - PLR'!I3712</f>
        <v>47.597391821725935</v>
      </c>
    </row>
    <row r="3717" spans="1:7" x14ac:dyDescent="0.2">
      <c r="A3717" s="14">
        <v>40333</v>
      </c>
      <c r="B3717" s="15">
        <f t="shared" si="57"/>
        <v>0.58333333333333337</v>
      </c>
      <c r="C3717" s="17">
        <v>1</v>
      </c>
      <c r="D3717" s="16">
        <f>'[1]Att F Loss Savings - Energy'!L3723</f>
        <v>35.69518453930457</v>
      </c>
      <c r="F3717" s="22"/>
      <c r="G3717" s="16">
        <f>'[1]Att E Loss Savings - PLR'!I3713</f>
        <v>39.611409685863215</v>
      </c>
    </row>
    <row r="3718" spans="1:7" x14ac:dyDescent="0.2">
      <c r="A3718" s="14">
        <v>40333</v>
      </c>
      <c r="B3718" s="15">
        <f t="shared" si="57"/>
        <v>0.625</v>
      </c>
      <c r="C3718" s="17">
        <v>1</v>
      </c>
      <c r="D3718" s="16">
        <f>'[1]Att F Loss Savings - Energy'!L3724</f>
        <v>35.257477985447828</v>
      </c>
      <c r="F3718" s="22"/>
      <c r="G3718" s="16">
        <f>'[1]Att E Loss Savings - PLR'!I3714</f>
        <v>39.195653548326142</v>
      </c>
    </row>
    <row r="3719" spans="1:7" x14ac:dyDescent="0.2">
      <c r="A3719" s="14">
        <v>40333</v>
      </c>
      <c r="B3719" s="15">
        <f t="shared" si="57"/>
        <v>0.66666666666666663</v>
      </c>
      <c r="C3719" s="17">
        <v>1</v>
      </c>
      <c r="D3719" s="16">
        <f>'[1]Att F Loss Savings - Energy'!L3725</f>
        <v>27.704857426074152</v>
      </c>
      <c r="F3719" s="22"/>
      <c r="G3719" s="16">
        <f>'[1]Att E Loss Savings - PLR'!I3715</f>
        <v>30.800733716157804</v>
      </c>
    </row>
    <row r="3720" spans="1:7" x14ac:dyDescent="0.2">
      <c r="A3720" s="14">
        <v>40333</v>
      </c>
      <c r="B3720" s="15">
        <f t="shared" si="57"/>
        <v>0.70833333333333337</v>
      </c>
      <c r="C3720" s="17"/>
      <c r="D3720" s="16">
        <f>'[1]Att F Loss Savings - Energy'!L3726</f>
        <v>15.27006313381343</v>
      </c>
      <c r="F3720" s="22"/>
      <c r="G3720" s="16">
        <f>'[1]Att E Loss Savings - PLR'!I3716</f>
        <v>16.95176097893863</v>
      </c>
    </row>
    <row r="3721" spans="1:7" x14ac:dyDescent="0.2">
      <c r="A3721" s="14">
        <v>40333</v>
      </c>
      <c r="B3721" s="15">
        <f t="shared" si="57"/>
        <v>0.75</v>
      </c>
      <c r="C3721" s="17"/>
      <c r="D3721" s="16">
        <f>'[1]Att F Loss Savings - Energy'!L3727</f>
        <v>9.2570346236170753</v>
      </c>
      <c r="F3721" s="22"/>
      <c r="G3721" s="16">
        <f>'[1]Att E Loss Savings - PLR'!I3717</f>
        <v>10.251881045777738</v>
      </c>
    </row>
    <row r="3722" spans="1:7" x14ac:dyDescent="0.2">
      <c r="A3722" s="14">
        <v>40333</v>
      </c>
      <c r="B3722" s="15">
        <f t="shared" si="57"/>
        <v>0.79166666666666663</v>
      </c>
      <c r="C3722" s="17"/>
      <c r="D3722" s="16">
        <f>'[1]Att F Loss Savings - Energy'!L3728</f>
        <v>2.3435799701265578</v>
      </c>
      <c r="F3722" s="22"/>
      <c r="G3722" s="16">
        <f>'[1]Att E Loss Savings - PLR'!I3718</f>
        <v>2.5921167651350343</v>
      </c>
    </row>
    <row r="3723" spans="1:7" x14ac:dyDescent="0.2">
      <c r="A3723" s="14">
        <v>40333</v>
      </c>
      <c r="B3723" s="15">
        <f t="shared" si="57"/>
        <v>0.83333333333333337</v>
      </c>
      <c r="C3723" s="17"/>
      <c r="D3723" s="16">
        <f>'[1]Att F Loss Savings - Energy'!L3729</f>
        <v>0</v>
      </c>
      <c r="F3723" s="22"/>
      <c r="G3723" s="16">
        <f>'[1]Att E Loss Savings - PLR'!I3719</f>
        <v>0</v>
      </c>
    </row>
    <row r="3724" spans="1:7" x14ac:dyDescent="0.2">
      <c r="A3724" s="14">
        <v>40333</v>
      </c>
      <c r="B3724" s="15">
        <f t="shared" si="57"/>
        <v>0.875</v>
      </c>
      <c r="C3724" s="17"/>
      <c r="D3724" s="16">
        <f>'[1]Att F Loss Savings - Energy'!L3730</f>
        <v>0</v>
      </c>
      <c r="F3724" s="22"/>
      <c r="G3724" s="16">
        <f>'[1]Att E Loss Savings - PLR'!I3720</f>
        <v>0</v>
      </c>
    </row>
    <row r="3725" spans="1:7" x14ac:dyDescent="0.2">
      <c r="A3725" s="14">
        <v>40333</v>
      </c>
      <c r="B3725" s="15">
        <f t="shared" si="57"/>
        <v>0.91666666666666663</v>
      </c>
      <c r="C3725" s="17"/>
      <c r="D3725" s="16">
        <f>'[1]Att F Loss Savings - Energy'!L3731</f>
        <v>0</v>
      </c>
      <c r="F3725" s="22"/>
      <c r="G3725" s="16">
        <f>'[1]Att E Loss Savings - PLR'!I3721</f>
        <v>0</v>
      </c>
    </row>
    <row r="3726" spans="1:7" x14ac:dyDescent="0.2">
      <c r="A3726" s="14">
        <v>40333</v>
      </c>
      <c r="B3726" s="15">
        <f t="shared" si="57"/>
        <v>0.95833333333333337</v>
      </c>
      <c r="C3726" s="17"/>
      <c r="D3726" s="16">
        <f>'[1]Att F Loss Savings - Energy'!L3732</f>
        <v>0</v>
      </c>
      <c r="F3726" s="22"/>
      <c r="G3726" s="16">
        <f>'[1]Att E Loss Savings - PLR'!I3722</f>
        <v>0</v>
      </c>
    </row>
    <row r="3727" spans="1:7" x14ac:dyDescent="0.2">
      <c r="A3727" s="14">
        <v>40334</v>
      </c>
      <c r="B3727" s="15">
        <f t="shared" si="57"/>
        <v>1</v>
      </c>
      <c r="C3727" s="17"/>
      <c r="D3727" s="16">
        <f>'[1]Att F Loss Savings - Energy'!L3733</f>
        <v>0</v>
      </c>
      <c r="F3727" s="22"/>
      <c r="G3727" s="16">
        <f>'[1]Att E Loss Savings - PLR'!I3723</f>
        <v>0</v>
      </c>
    </row>
    <row r="3728" spans="1:7" x14ac:dyDescent="0.2">
      <c r="A3728" s="14">
        <v>40334</v>
      </c>
      <c r="B3728" s="15">
        <f t="shared" si="57"/>
        <v>4.1666666666666664E-2</v>
      </c>
      <c r="C3728" s="17"/>
      <c r="D3728" s="16">
        <f>'[1]Att F Loss Savings - Energy'!L3734</f>
        <v>0</v>
      </c>
      <c r="F3728" s="22"/>
      <c r="G3728" s="16">
        <f>'[1]Att E Loss Savings - PLR'!I3724</f>
        <v>0</v>
      </c>
    </row>
    <row r="3729" spans="1:7" x14ac:dyDescent="0.2">
      <c r="A3729" s="14">
        <v>40334</v>
      </c>
      <c r="B3729" s="15">
        <f t="shared" si="57"/>
        <v>8.3333333333333329E-2</v>
      </c>
      <c r="C3729" s="17"/>
      <c r="D3729" s="16">
        <f>'[1]Att F Loss Savings - Energy'!L3735</f>
        <v>0</v>
      </c>
      <c r="F3729" s="22"/>
      <c r="G3729" s="16">
        <f>'[1]Att E Loss Savings - PLR'!I3725</f>
        <v>0</v>
      </c>
    </row>
    <row r="3730" spans="1:7" x14ac:dyDescent="0.2">
      <c r="A3730" s="14">
        <v>40334</v>
      </c>
      <c r="B3730" s="15">
        <f t="shared" si="57"/>
        <v>0.125</v>
      </c>
      <c r="C3730" s="17"/>
      <c r="D3730" s="16">
        <f>'[1]Att F Loss Savings - Energy'!L3736</f>
        <v>0</v>
      </c>
      <c r="F3730" s="22"/>
      <c r="G3730" s="16">
        <f>'[1]Att E Loss Savings - PLR'!I3726</f>
        <v>0</v>
      </c>
    </row>
    <row r="3731" spans="1:7" x14ac:dyDescent="0.2">
      <c r="A3731" s="14">
        <v>40334</v>
      </c>
      <c r="B3731" s="15">
        <f t="shared" si="57"/>
        <v>0.16666666666666666</v>
      </c>
      <c r="C3731" s="17"/>
      <c r="D3731" s="16">
        <f>'[1]Att F Loss Savings - Energy'!L3737</f>
        <v>0</v>
      </c>
      <c r="F3731" s="22"/>
      <c r="G3731" s="16">
        <f>'[1]Att E Loss Savings - PLR'!I3727</f>
        <v>0</v>
      </c>
    </row>
    <row r="3732" spans="1:7" x14ac:dyDescent="0.2">
      <c r="A3732" s="14">
        <v>40334</v>
      </c>
      <c r="B3732" s="15">
        <f t="shared" si="57"/>
        <v>0.20833333333333334</v>
      </c>
      <c r="C3732" s="17"/>
      <c r="D3732" s="16">
        <f>'[1]Att F Loss Savings - Energy'!L3738</f>
        <v>0</v>
      </c>
      <c r="F3732" s="22"/>
      <c r="G3732" s="16">
        <f>'[1]Att E Loss Savings - PLR'!I3728</f>
        <v>0</v>
      </c>
    </row>
    <row r="3733" spans="1:7" x14ac:dyDescent="0.2">
      <c r="A3733" s="14">
        <v>40334</v>
      </c>
      <c r="B3733" s="15">
        <f t="shared" si="57"/>
        <v>0.25</v>
      </c>
      <c r="C3733" s="17"/>
      <c r="D3733" s="16">
        <f>'[1]Att F Loss Savings - Energy'!L3739</f>
        <v>0.9077821872315518</v>
      </c>
      <c r="F3733" s="22"/>
      <c r="G3733" s="16">
        <f>'[1]Att E Loss Savings - PLR'!I3729</f>
        <v>0.99465514366331365</v>
      </c>
    </row>
    <row r="3734" spans="1:7" x14ac:dyDescent="0.2">
      <c r="A3734" s="14">
        <v>40334</v>
      </c>
      <c r="B3734" s="15">
        <f t="shared" si="57"/>
        <v>0.29166666666666669</v>
      </c>
      <c r="C3734" s="17"/>
      <c r="D3734" s="16">
        <f>'[1]Att F Loss Savings - Energy'!L3740</f>
        <v>1.5626704994471146</v>
      </c>
      <c r="F3734" s="22"/>
      <c r="G3734" s="16">
        <f>'[1]Att E Loss Savings - PLR'!I3730</f>
        <v>1.7172209450506051</v>
      </c>
    </row>
    <row r="3735" spans="1:7" x14ac:dyDescent="0.2">
      <c r="A3735" s="14">
        <v>40334</v>
      </c>
      <c r="B3735" s="15">
        <f t="shared" si="57"/>
        <v>0.33333333333333331</v>
      </c>
      <c r="C3735" s="17"/>
      <c r="D3735" s="16">
        <f>'[1]Att F Loss Savings - Energy'!L3741</f>
        <v>2.5829236345215398</v>
      </c>
      <c r="F3735" s="22"/>
      <c r="G3735" s="16">
        <f>'[1]Att E Loss Savings - PLR'!I3731</f>
        <v>2.8388633179537286</v>
      </c>
    </row>
    <row r="3736" spans="1:7" x14ac:dyDescent="0.2">
      <c r="A3736" s="14">
        <v>40334</v>
      </c>
      <c r="B3736" s="15">
        <f t="shared" si="57"/>
        <v>0.375</v>
      </c>
      <c r="C3736" s="17"/>
      <c r="D3736" s="16">
        <f>'[1]Att F Loss Savings - Energy'!L3742</f>
        <v>3.690866448505044</v>
      </c>
      <c r="F3736" s="22"/>
      <c r="G3736" s="16">
        <f>'[1]Att E Loss Savings - PLR'!I3732</f>
        <v>4.0573052189534842</v>
      </c>
    </row>
    <row r="3737" spans="1:7" x14ac:dyDescent="0.2">
      <c r="A3737" s="14">
        <v>40334</v>
      </c>
      <c r="B3737" s="15">
        <f t="shared" si="57"/>
        <v>0.41666666666666669</v>
      </c>
      <c r="C3737" s="17"/>
      <c r="D3737" s="16">
        <f>'[1]Att F Loss Savings - Energy'!L3743</f>
        <v>10.231871060186576</v>
      </c>
      <c r="F3737" s="22"/>
      <c r="G3737" s="16">
        <f>'[1]Att E Loss Savings - PLR'!I3733</f>
        <v>11.255637557025592</v>
      </c>
    </row>
    <row r="3738" spans="1:7" x14ac:dyDescent="0.2">
      <c r="A3738" s="14">
        <v>40334</v>
      </c>
      <c r="B3738" s="15">
        <f t="shared" si="57"/>
        <v>0.45833333333333331</v>
      </c>
      <c r="C3738" s="17"/>
      <c r="D3738" s="16">
        <f>'[1]Att F Loss Savings - Energy'!L3744</f>
        <v>5.1059691765080446</v>
      </c>
      <c r="F3738" s="22"/>
      <c r="G3738" s="16">
        <f>'[1]Att E Loss Savings - PLR'!I3734</f>
        <v>5.6261451918139231</v>
      </c>
    </row>
    <row r="3739" spans="1:7" x14ac:dyDescent="0.2">
      <c r="A3739" s="14">
        <v>40334</v>
      </c>
      <c r="B3739" s="15">
        <f t="shared" si="57"/>
        <v>0.5</v>
      </c>
      <c r="C3739" s="17"/>
      <c r="D3739" s="16">
        <f>'[1]Att F Loss Savings - Energy'!L3745</f>
        <v>5.6944019822403922</v>
      </c>
      <c r="F3739" s="22"/>
      <c r="G3739" s="16">
        <f>'[1]Att E Loss Savings - PLR'!I3735</f>
        <v>6.2797680899830217</v>
      </c>
    </row>
    <row r="3740" spans="1:7" x14ac:dyDescent="0.2">
      <c r="A3740" s="14">
        <v>40334</v>
      </c>
      <c r="B3740" s="15">
        <f t="shared" si="57"/>
        <v>0.54166666666666663</v>
      </c>
      <c r="C3740" s="17"/>
      <c r="D3740" s="16">
        <f>'[1]Att F Loss Savings - Energy'!L3746</f>
        <v>5.6418683333678548</v>
      </c>
      <c r="F3740" s="22"/>
      <c r="G3740" s="16">
        <f>'[1]Att E Loss Savings - PLR'!I3736</f>
        <v>6.2303123998891881</v>
      </c>
    </row>
    <row r="3741" spans="1:7" x14ac:dyDescent="0.2">
      <c r="A3741" s="14">
        <v>40334</v>
      </c>
      <c r="B3741" s="15">
        <f t="shared" si="57"/>
        <v>0.58333333333333337</v>
      </c>
      <c r="C3741" s="17">
        <v>1</v>
      </c>
      <c r="D3741" s="16">
        <f>'[1]Att F Loss Savings - Energy'!L3747</f>
        <v>5.5713161412074985</v>
      </c>
      <c r="F3741" s="22"/>
      <c r="G3741" s="16">
        <f>'[1]Att E Loss Savings - PLR'!I3737</f>
        <v>6.1568209350459799</v>
      </c>
    </row>
    <row r="3742" spans="1:7" x14ac:dyDescent="0.2">
      <c r="A3742" s="14">
        <v>40334</v>
      </c>
      <c r="B3742" s="15">
        <f t="shared" si="57"/>
        <v>0.625</v>
      </c>
      <c r="C3742" s="17">
        <v>1</v>
      </c>
      <c r="D3742" s="16">
        <f>'[1]Att F Loss Savings - Energy'!L3748</f>
        <v>5.2103940653230163</v>
      </c>
      <c r="F3742" s="22"/>
      <c r="G3742" s="16">
        <f>'[1]Att E Loss Savings - PLR'!I3738</f>
        <v>5.7640440849397416</v>
      </c>
    </row>
    <row r="3743" spans="1:7" x14ac:dyDescent="0.2">
      <c r="A3743" s="14">
        <v>40334</v>
      </c>
      <c r="B3743" s="15">
        <f t="shared" si="57"/>
        <v>0.66666666666666663</v>
      </c>
      <c r="C3743" s="17">
        <v>1</v>
      </c>
      <c r="D3743" s="16">
        <f>'[1]Att F Loss Savings - Energy'!L3749</f>
        <v>4.0471746279103051</v>
      </c>
      <c r="F3743" s="22"/>
      <c r="G3743" s="16">
        <f>'[1]Att E Loss Savings - PLR'!I3739</f>
        <v>4.4830734439123141</v>
      </c>
    </row>
    <row r="3744" spans="1:7" x14ac:dyDescent="0.2">
      <c r="A3744" s="14">
        <v>40334</v>
      </c>
      <c r="B3744" s="15">
        <f t="shared" ref="B3744:B3807" si="58">B3720</f>
        <v>0.70833333333333337</v>
      </c>
      <c r="C3744" s="17"/>
      <c r="D3744" s="16">
        <f>'[1]Att F Loss Savings - Energy'!L3750</f>
        <v>2.9556904298333619</v>
      </c>
      <c r="F3744" s="22"/>
      <c r="G3744" s="16">
        <f>'[1]Att E Loss Savings - PLR'!I3740</f>
        <v>3.2764286268975638</v>
      </c>
    </row>
    <row r="3745" spans="1:7" x14ac:dyDescent="0.2">
      <c r="A3745" s="14">
        <v>40334</v>
      </c>
      <c r="B3745" s="15">
        <f t="shared" si="58"/>
        <v>0.75</v>
      </c>
      <c r="C3745" s="17"/>
      <c r="D3745" s="16">
        <f>'[1]Att F Loss Savings - Energy'!L3751</f>
        <v>4.8739080869982399</v>
      </c>
      <c r="F3745" s="22"/>
      <c r="G3745" s="16">
        <f>'[1]Att E Loss Savings - PLR'!I3741</f>
        <v>5.4020254771713052</v>
      </c>
    </row>
    <row r="3746" spans="1:7" x14ac:dyDescent="0.2">
      <c r="A3746" s="14">
        <v>40334</v>
      </c>
      <c r="B3746" s="15">
        <f t="shared" si="58"/>
        <v>0.79166666666666663</v>
      </c>
      <c r="C3746" s="17"/>
      <c r="D3746" s="16">
        <f>'[1]Att F Loss Savings - Energy'!L3752</f>
        <v>2.6345979814335938</v>
      </c>
      <c r="F3746" s="22"/>
      <c r="G3746" s="16">
        <f>'[1]Att E Loss Savings - PLR'!I3742</f>
        <v>2.9188426439599557</v>
      </c>
    </row>
    <row r="3747" spans="1:7" x14ac:dyDescent="0.2">
      <c r="A3747" s="14">
        <v>40334</v>
      </c>
      <c r="B3747" s="15">
        <f t="shared" si="58"/>
        <v>0.83333333333333337</v>
      </c>
      <c r="C3747" s="17"/>
      <c r="D3747" s="16">
        <f>'[1]Att F Loss Savings - Energy'!L3753</f>
        <v>0.13858063094123438</v>
      </c>
      <c r="F3747" s="22"/>
      <c r="G3747" s="16">
        <f>'[1]Att E Loss Savings - PLR'!I3743</f>
        <v>0.15337281631165908</v>
      </c>
    </row>
    <row r="3748" spans="1:7" x14ac:dyDescent="0.2">
      <c r="A3748" s="14">
        <v>40334</v>
      </c>
      <c r="B3748" s="15">
        <f t="shared" si="58"/>
        <v>0.875</v>
      </c>
      <c r="C3748" s="17"/>
      <c r="D3748" s="16">
        <f>'[1]Att F Loss Savings - Energy'!L3754</f>
        <v>0</v>
      </c>
      <c r="F3748" s="22"/>
      <c r="G3748" s="16">
        <f>'[1]Att E Loss Savings - PLR'!I3744</f>
        <v>0</v>
      </c>
    </row>
    <row r="3749" spans="1:7" x14ac:dyDescent="0.2">
      <c r="A3749" s="14">
        <v>40334</v>
      </c>
      <c r="B3749" s="15">
        <f t="shared" si="58"/>
        <v>0.91666666666666663</v>
      </c>
      <c r="C3749" s="17"/>
      <c r="D3749" s="16">
        <f>'[1]Att F Loss Savings - Energy'!L3755</f>
        <v>0</v>
      </c>
      <c r="F3749" s="22"/>
      <c r="G3749" s="16">
        <f>'[1]Att E Loss Savings - PLR'!I3745</f>
        <v>0</v>
      </c>
    </row>
    <row r="3750" spans="1:7" x14ac:dyDescent="0.2">
      <c r="A3750" s="14">
        <v>40334</v>
      </c>
      <c r="B3750" s="15">
        <f t="shared" si="58"/>
        <v>0.95833333333333337</v>
      </c>
      <c r="C3750" s="17"/>
      <c r="D3750" s="16">
        <f>'[1]Att F Loss Savings - Energy'!L3756</f>
        <v>0</v>
      </c>
      <c r="F3750" s="22"/>
      <c r="G3750" s="16">
        <f>'[1]Att E Loss Savings - PLR'!I3746</f>
        <v>0</v>
      </c>
    </row>
    <row r="3751" spans="1:7" x14ac:dyDescent="0.2">
      <c r="A3751" s="14">
        <v>40335</v>
      </c>
      <c r="B3751" s="15">
        <f t="shared" si="58"/>
        <v>1</v>
      </c>
      <c r="C3751" s="17"/>
      <c r="D3751" s="16">
        <f>'[1]Att F Loss Savings - Energy'!L3757</f>
        <v>0</v>
      </c>
      <c r="F3751" s="22"/>
      <c r="G3751" s="16">
        <f>'[1]Att E Loss Savings - PLR'!I3747</f>
        <v>0</v>
      </c>
    </row>
    <row r="3752" spans="1:7" x14ac:dyDescent="0.2">
      <c r="A3752" s="14">
        <v>40335</v>
      </c>
      <c r="B3752" s="15">
        <f t="shared" si="58"/>
        <v>4.1666666666666664E-2</v>
      </c>
      <c r="C3752" s="17"/>
      <c r="D3752" s="16">
        <f>'[1]Att F Loss Savings - Energy'!L3758</f>
        <v>0</v>
      </c>
      <c r="F3752" s="22"/>
      <c r="G3752" s="16">
        <f>'[1]Att E Loss Savings - PLR'!I3748</f>
        <v>0</v>
      </c>
    </row>
    <row r="3753" spans="1:7" x14ac:dyDescent="0.2">
      <c r="A3753" s="14">
        <v>40335</v>
      </c>
      <c r="B3753" s="15">
        <f t="shared" si="58"/>
        <v>8.3333333333333329E-2</v>
      </c>
      <c r="C3753" s="17"/>
      <c r="D3753" s="16">
        <f>'[1]Att F Loss Savings - Energy'!L3759</f>
        <v>0</v>
      </c>
      <c r="F3753" s="22"/>
      <c r="G3753" s="16">
        <f>'[1]Att E Loss Savings - PLR'!I3749</f>
        <v>0</v>
      </c>
    </row>
    <row r="3754" spans="1:7" x14ac:dyDescent="0.2">
      <c r="A3754" s="14">
        <v>40335</v>
      </c>
      <c r="B3754" s="15">
        <f t="shared" si="58"/>
        <v>0.125</v>
      </c>
      <c r="C3754" s="17"/>
      <c r="D3754" s="16">
        <f>'[1]Att F Loss Savings - Energy'!L3760</f>
        <v>0</v>
      </c>
      <c r="F3754" s="22"/>
      <c r="G3754" s="16">
        <f>'[1]Att E Loss Savings - PLR'!I3750</f>
        <v>0</v>
      </c>
    </row>
    <row r="3755" spans="1:7" x14ac:dyDescent="0.2">
      <c r="A3755" s="14">
        <v>40335</v>
      </c>
      <c r="B3755" s="15">
        <f t="shared" si="58"/>
        <v>0.16666666666666666</v>
      </c>
      <c r="C3755" s="17"/>
      <c r="D3755" s="16">
        <f>'[1]Att F Loss Savings - Energy'!L3761</f>
        <v>0</v>
      </c>
      <c r="F3755" s="22"/>
      <c r="G3755" s="16">
        <f>'[1]Att E Loss Savings - PLR'!I3751</f>
        <v>0</v>
      </c>
    </row>
    <row r="3756" spans="1:7" x14ac:dyDescent="0.2">
      <c r="A3756" s="14">
        <v>40335</v>
      </c>
      <c r="B3756" s="15">
        <f t="shared" si="58"/>
        <v>0.20833333333333334</v>
      </c>
      <c r="C3756" s="17"/>
      <c r="D3756" s="16">
        <f>'[1]Att F Loss Savings - Energy'!L3762</f>
        <v>1.3471385123276381E-3</v>
      </c>
      <c r="F3756" s="22"/>
      <c r="G3756" s="16">
        <f>'[1]Att E Loss Savings - PLR'!I3752</f>
        <v>1.4684365160329439E-3</v>
      </c>
    </row>
    <row r="3757" spans="1:7" x14ac:dyDescent="0.2">
      <c r="A3757" s="14">
        <v>40335</v>
      </c>
      <c r="B3757" s="15">
        <f t="shared" si="58"/>
        <v>0.25</v>
      </c>
      <c r="C3757" s="17"/>
      <c r="D3757" s="16">
        <f>'[1]Att F Loss Savings - Energy'!L3763</f>
        <v>1.7906541997745558</v>
      </c>
      <c r="F3757" s="22"/>
      <c r="G3757" s="16">
        <f>'[1]Att E Loss Savings - PLR'!I3753</f>
        <v>1.9574529976380768</v>
      </c>
    </row>
    <row r="3758" spans="1:7" x14ac:dyDescent="0.2">
      <c r="A3758" s="14">
        <v>40335</v>
      </c>
      <c r="B3758" s="15">
        <f t="shared" si="58"/>
        <v>0.29166666666666669</v>
      </c>
      <c r="C3758" s="17"/>
      <c r="D3758" s="16">
        <f>'[1]Att F Loss Savings - Energy'!L3764</f>
        <v>6.6943703137590234</v>
      </c>
      <c r="F3758" s="22"/>
      <c r="G3758" s="16">
        <f>'[1]Att E Loss Savings - PLR'!I3754</f>
        <v>7.3454193146285576</v>
      </c>
    </row>
    <row r="3759" spans="1:7" x14ac:dyDescent="0.2">
      <c r="A3759" s="14">
        <v>40335</v>
      </c>
      <c r="B3759" s="15">
        <f t="shared" si="58"/>
        <v>0.33333333333333331</v>
      </c>
      <c r="C3759" s="17"/>
      <c r="D3759" s="16">
        <f>'[1]Att F Loss Savings - Energy'!L3765</f>
        <v>9.042177038905308</v>
      </c>
      <c r="F3759" s="22"/>
      <c r="G3759" s="16">
        <f>'[1]Att E Loss Savings - PLR'!I3755</f>
        <v>9.9343856537766868</v>
      </c>
    </row>
    <row r="3760" spans="1:7" x14ac:dyDescent="0.2">
      <c r="A3760" s="14">
        <v>40335</v>
      </c>
      <c r="B3760" s="15">
        <f t="shared" si="58"/>
        <v>0.375</v>
      </c>
      <c r="C3760" s="17"/>
      <c r="D3760" s="16">
        <f>'[1]Att F Loss Savings - Energy'!L3766</f>
        <v>12.603546051690298</v>
      </c>
      <c r="F3760" s="22"/>
      <c r="G3760" s="16">
        <f>'[1]Att E Loss Savings - PLR'!I3756</f>
        <v>13.86328333543204</v>
      </c>
    </row>
    <row r="3761" spans="1:7" x14ac:dyDescent="0.2">
      <c r="A3761" s="14">
        <v>40335</v>
      </c>
      <c r="B3761" s="15">
        <f t="shared" si="58"/>
        <v>0.41666666666666669</v>
      </c>
      <c r="C3761" s="17"/>
      <c r="D3761" s="16">
        <f>'[1]Att F Loss Savings - Energy'!L3767</f>
        <v>32.198707671776297</v>
      </c>
      <c r="F3761" s="22"/>
      <c r="G3761" s="16">
        <f>'[1]Att E Loss Savings - PLR'!I3757</f>
        <v>35.466162924608703</v>
      </c>
    </row>
    <row r="3762" spans="1:7" x14ac:dyDescent="0.2">
      <c r="A3762" s="14">
        <v>40335</v>
      </c>
      <c r="B3762" s="15">
        <f t="shared" si="58"/>
        <v>0.45833333333333331</v>
      </c>
      <c r="C3762" s="17"/>
      <c r="D3762" s="16">
        <f>'[1]Att F Loss Savings - Energy'!L3768</f>
        <v>38.471224360842079</v>
      </c>
      <c r="F3762" s="22"/>
      <c r="G3762" s="16">
        <f>'[1]Att E Loss Savings - PLR'!I3758</f>
        <v>42.418214344577045</v>
      </c>
    </row>
    <row r="3763" spans="1:7" x14ac:dyDescent="0.2">
      <c r="A3763" s="14">
        <v>40335</v>
      </c>
      <c r="B3763" s="15">
        <f t="shared" si="58"/>
        <v>0.5</v>
      </c>
      <c r="C3763" s="17"/>
      <c r="D3763" s="16">
        <f>'[1]Att F Loss Savings - Energy'!L3769</f>
        <v>41.660603757796849</v>
      </c>
      <c r="F3763" s="22"/>
      <c r="G3763" s="16">
        <f>'[1]Att E Loss Savings - PLR'!I3759</f>
        <v>45.998750261371384</v>
      </c>
    </row>
    <row r="3764" spans="1:7" x14ac:dyDescent="0.2">
      <c r="A3764" s="14">
        <v>40335</v>
      </c>
      <c r="B3764" s="15">
        <f t="shared" si="58"/>
        <v>0.54166666666666663</v>
      </c>
      <c r="C3764" s="17"/>
      <c r="D3764" s="16">
        <f>'[1]Att F Loss Savings - Energy'!L3770</f>
        <v>9.8912464123807204</v>
      </c>
      <c r="F3764" s="22"/>
      <c r="G3764" s="16">
        <f>'[1]Att E Loss Savings - PLR'!I3760</f>
        <v>10.938753477151518</v>
      </c>
    </row>
    <row r="3765" spans="1:7" x14ac:dyDescent="0.2">
      <c r="A3765" s="14">
        <v>40335</v>
      </c>
      <c r="B3765" s="15">
        <f t="shared" si="58"/>
        <v>0.58333333333333337</v>
      </c>
      <c r="C3765" s="17">
        <v>1</v>
      </c>
      <c r="D3765" s="16">
        <f>'[1]Att F Loss Savings - Energy'!L3771</f>
        <v>39.616514350768412</v>
      </c>
      <c r="F3765" s="22"/>
      <c r="G3765" s="16">
        <f>'[1]Att E Loss Savings - PLR'!I3761</f>
        <v>43.849780171033345</v>
      </c>
    </row>
    <row r="3766" spans="1:7" x14ac:dyDescent="0.2">
      <c r="A3766" s="14">
        <v>40335</v>
      </c>
      <c r="B3766" s="15">
        <f t="shared" si="58"/>
        <v>0.625</v>
      </c>
      <c r="C3766" s="17">
        <v>1</v>
      </c>
      <c r="D3766" s="16">
        <f>'[1]Att F Loss Savings - Energy'!L3772</f>
        <v>12.749232107761754</v>
      </c>
      <c r="F3766" s="22"/>
      <c r="G3766" s="16">
        <f>'[1]Att E Loss Savings - PLR'!I3762</f>
        <v>14.128679279551916</v>
      </c>
    </row>
    <row r="3767" spans="1:7" x14ac:dyDescent="0.2">
      <c r="A3767" s="14">
        <v>40335</v>
      </c>
      <c r="B3767" s="15">
        <f t="shared" si="58"/>
        <v>0.66666666666666663</v>
      </c>
      <c r="C3767" s="17">
        <v>1</v>
      </c>
      <c r="D3767" s="16">
        <f>'[1]Att F Loss Savings - Energy'!L3773</f>
        <v>18.998334995631303</v>
      </c>
      <c r="F3767" s="22"/>
      <c r="G3767" s="16">
        <f>'[1]Att E Loss Savings - PLR'!I3763</f>
        <v>21.082734355039356</v>
      </c>
    </row>
    <row r="3768" spans="1:7" x14ac:dyDescent="0.2">
      <c r="A3768" s="14">
        <v>40335</v>
      </c>
      <c r="B3768" s="15">
        <f t="shared" si="58"/>
        <v>0.70833333333333337</v>
      </c>
      <c r="C3768" s="17"/>
      <c r="D3768" s="16">
        <f>'[1]Att F Loss Savings - Energy'!L3774</f>
        <v>19.540337995806713</v>
      </c>
      <c r="F3768" s="22"/>
      <c r="G3768" s="16">
        <f>'[1]Att E Loss Savings - PLR'!I3764</f>
        <v>21.705879300223987</v>
      </c>
    </row>
    <row r="3769" spans="1:7" x14ac:dyDescent="0.2">
      <c r="A3769" s="14">
        <v>40335</v>
      </c>
      <c r="B3769" s="15">
        <f t="shared" si="58"/>
        <v>0.75</v>
      </c>
      <c r="C3769" s="17"/>
      <c r="D3769" s="16">
        <f>'[1]Att F Loss Savings - Energy'!L3775</f>
        <v>8.6434730340252806</v>
      </c>
      <c r="F3769" s="22"/>
      <c r="G3769" s="16">
        <f>'[1]Att E Loss Savings - PLR'!I3765</f>
        <v>9.5952335981765806</v>
      </c>
    </row>
    <row r="3770" spans="1:7" x14ac:dyDescent="0.2">
      <c r="A3770" s="14">
        <v>40335</v>
      </c>
      <c r="B3770" s="15">
        <f t="shared" si="58"/>
        <v>0.79166666666666663</v>
      </c>
      <c r="C3770" s="17"/>
      <c r="D3770" s="16">
        <f>'[1]Att F Loss Savings - Energy'!L3776</f>
        <v>2.5411660715933313</v>
      </c>
      <c r="F3770" s="22"/>
      <c r="G3770" s="16">
        <f>'[1]Att E Loss Savings - PLR'!I3766</f>
        <v>2.8203830407798951</v>
      </c>
    </row>
    <row r="3771" spans="1:7" x14ac:dyDescent="0.2">
      <c r="A3771" s="14">
        <v>40335</v>
      </c>
      <c r="B3771" s="15">
        <f t="shared" si="58"/>
        <v>0.83333333333333337</v>
      </c>
      <c r="C3771" s="17"/>
      <c r="D3771" s="16">
        <f>'[1]Att F Loss Savings - Energy'!L3777</f>
        <v>0.18135339768129771</v>
      </c>
      <c r="F3771" s="22"/>
      <c r="G3771" s="16">
        <f>'[1]Att E Loss Savings - PLR'!I3767</f>
        <v>0.20089565793957437</v>
      </c>
    </row>
    <row r="3772" spans="1:7" x14ac:dyDescent="0.2">
      <c r="A3772" s="14">
        <v>40335</v>
      </c>
      <c r="B3772" s="15">
        <f t="shared" si="58"/>
        <v>0.875</v>
      </c>
      <c r="C3772" s="17"/>
      <c r="D3772" s="16">
        <f>'[1]Att F Loss Savings - Energy'!L3778</f>
        <v>0</v>
      </c>
      <c r="F3772" s="22"/>
      <c r="G3772" s="16">
        <f>'[1]Att E Loss Savings - PLR'!I3768</f>
        <v>0</v>
      </c>
    </row>
    <row r="3773" spans="1:7" x14ac:dyDescent="0.2">
      <c r="A3773" s="14">
        <v>40335</v>
      </c>
      <c r="B3773" s="15">
        <f t="shared" si="58"/>
        <v>0.91666666666666663</v>
      </c>
      <c r="C3773" s="17"/>
      <c r="D3773" s="16">
        <f>'[1]Att F Loss Savings - Energy'!L3779</f>
        <v>0</v>
      </c>
      <c r="F3773" s="22"/>
      <c r="G3773" s="16">
        <f>'[1]Att E Loss Savings - PLR'!I3769</f>
        <v>0</v>
      </c>
    </row>
    <row r="3774" spans="1:7" x14ac:dyDescent="0.2">
      <c r="A3774" s="14">
        <v>40335</v>
      </c>
      <c r="B3774" s="15">
        <f t="shared" si="58"/>
        <v>0.95833333333333337</v>
      </c>
      <c r="C3774" s="17"/>
      <c r="D3774" s="16">
        <f>'[1]Att F Loss Savings - Energy'!L3780</f>
        <v>0</v>
      </c>
      <c r="F3774" s="22"/>
      <c r="G3774" s="16">
        <f>'[1]Att E Loss Savings - PLR'!I3770</f>
        <v>0</v>
      </c>
    </row>
    <row r="3775" spans="1:7" x14ac:dyDescent="0.2">
      <c r="A3775" s="14">
        <v>40336</v>
      </c>
      <c r="B3775" s="15">
        <f t="shared" si="58"/>
        <v>1</v>
      </c>
      <c r="C3775" s="17"/>
      <c r="D3775" s="16">
        <f>'[1]Att F Loss Savings - Energy'!L3781</f>
        <v>0</v>
      </c>
      <c r="F3775" s="22"/>
      <c r="G3775" s="16">
        <f>'[1]Att E Loss Savings - PLR'!I3771</f>
        <v>0</v>
      </c>
    </row>
    <row r="3776" spans="1:7" x14ac:dyDescent="0.2">
      <c r="A3776" s="14">
        <v>40336</v>
      </c>
      <c r="B3776" s="15">
        <f t="shared" si="58"/>
        <v>4.1666666666666664E-2</v>
      </c>
      <c r="C3776" s="17"/>
      <c r="D3776" s="16">
        <f>'[1]Att F Loss Savings - Energy'!L3782</f>
        <v>0</v>
      </c>
      <c r="F3776" s="22"/>
      <c r="G3776" s="16">
        <f>'[1]Att E Loss Savings - PLR'!I3772</f>
        <v>0</v>
      </c>
    </row>
    <row r="3777" spans="1:7" x14ac:dyDescent="0.2">
      <c r="A3777" s="14">
        <v>40336</v>
      </c>
      <c r="B3777" s="15">
        <f t="shared" si="58"/>
        <v>8.3333333333333329E-2</v>
      </c>
      <c r="C3777" s="17"/>
      <c r="D3777" s="16">
        <f>'[1]Att F Loss Savings - Energy'!L3783</f>
        <v>0</v>
      </c>
      <c r="F3777" s="22"/>
      <c r="G3777" s="16">
        <f>'[1]Att E Loss Savings - PLR'!I3773</f>
        <v>0</v>
      </c>
    </row>
    <row r="3778" spans="1:7" x14ac:dyDescent="0.2">
      <c r="A3778" s="14">
        <v>40336</v>
      </c>
      <c r="B3778" s="15">
        <f t="shared" si="58"/>
        <v>0.125</v>
      </c>
      <c r="C3778" s="17"/>
      <c r="D3778" s="16">
        <f>'[1]Att F Loss Savings - Energy'!L3784</f>
        <v>0</v>
      </c>
      <c r="F3778" s="22"/>
      <c r="G3778" s="16">
        <f>'[1]Att E Loss Savings - PLR'!I3774</f>
        <v>0</v>
      </c>
    </row>
    <row r="3779" spans="1:7" x14ac:dyDescent="0.2">
      <c r="A3779" s="14">
        <v>40336</v>
      </c>
      <c r="B3779" s="15">
        <f t="shared" si="58"/>
        <v>0.16666666666666666</v>
      </c>
      <c r="C3779" s="17"/>
      <c r="D3779" s="16">
        <f>'[1]Att F Loss Savings - Energy'!L3785</f>
        <v>0</v>
      </c>
      <c r="F3779" s="22"/>
      <c r="G3779" s="16">
        <f>'[1]Att E Loss Savings - PLR'!I3775</f>
        <v>0</v>
      </c>
    </row>
    <row r="3780" spans="1:7" x14ac:dyDescent="0.2">
      <c r="A3780" s="14">
        <v>40336</v>
      </c>
      <c r="B3780" s="15">
        <f t="shared" si="58"/>
        <v>0.20833333333333334</v>
      </c>
      <c r="C3780" s="17"/>
      <c r="D3780" s="16">
        <f>'[1]Att F Loss Savings - Energy'!L3786</f>
        <v>2.0118636237697073E-3</v>
      </c>
      <c r="F3780" s="22"/>
      <c r="G3780" s="16">
        <f>'[1]Att E Loss Savings - PLR'!I3776</f>
        <v>2.2007655860164532E-3</v>
      </c>
    </row>
    <row r="3781" spans="1:7" x14ac:dyDescent="0.2">
      <c r="A3781" s="14">
        <v>40336</v>
      </c>
      <c r="B3781" s="15">
        <f t="shared" si="58"/>
        <v>0.25</v>
      </c>
      <c r="C3781" s="17"/>
      <c r="D3781" s="16">
        <f>'[1]Att F Loss Savings - Energy'!L3787</f>
        <v>1.6375133956694889</v>
      </c>
      <c r="F3781" s="22"/>
      <c r="G3781" s="16">
        <f>'[1]Att E Loss Savings - PLR'!I3777</f>
        <v>1.7962082384252107</v>
      </c>
    </row>
    <row r="3782" spans="1:7" x14ac:dyDescent="0.2">
      <c r="A3782" s="14">
        <v>40336</v>
      </c>
      <c r="B3782" s="15">
        <f t="shared" si="58"/>
        <v>0.29166666666666669</v>
      </c>
      <c r="C3782" s="17"/>
      <c r="D3782" s="16">
        <f>'[1]Att F Loss Savings - Energy'!L3788</f>
        <v>5.6412246630846017</v>
      </c>
      <c r="F3782" s="22"/>
      <c r="G3782" s="16">
        <f>'[1]Att E Loss Savings - PLR'!I3778</f>
        <v>6.2126645653818446</v>
      </c>
    </row>
    <row r="3783" spans="1:7" x14ac:dyDescent="0.2">
      <c r="A3783" s="14">
        <v>40336</v>
      </c>
      <c r="B3783" s="15">
        <f t="shared" si="58"/>
        <v>0.33333333333333331</v>
      </c>
      <c r="C3783" s="17"/>
      <c r="D3783" s="16">
        <f>'[1]Att F Loss Savings - Energy'!L3789</f>
        <v>15.056919904562044</v>
      </c>
      <c r="F3783" s="22"/>
      <c r="G3783" s="16">
        <f>'[1]Att E Loss Savings - PLR'!I3779</f>
        <v>16.624122807857809</v>
      </c>
    </row>
    <row r="3784" spans="1:7" x14ac:dyDescent="0.2">
      <c r="A3784" s="14">
        <v>40336</v>
      </c>
      <c r="B3784" s="15">
        <f t="shared" si="58"/>
        <v>0.375</v>
      </c>
      <c r="C3784" s="17"/>
      <c r="D3784" s="16">
        <f>'[1]Att F Loss Savings - Energy'!L3790</f>
        <v>25.012303038859436</v>
      </c>
      <c r="F3784" s="22"/>
      <c r="G3784" s="16">
        <f>'[1]Att E Loss Savings - PLR'!I3780</f>
        <v>27.633867524630595</v>
      </c>
    </row>
    <row r="3785" spans="1:7" x14ac:dyDescent="0.2">
      <c r="A3785" s="14">
        <v>40336</v>
      </c>
      <c r="B3785" s="15">
        <f t="shared" si="58"/>
        <v>0.41666666666666669</v>
      </c>
      <c r="C3785" s="17"/>
      <c r="D3785" s="16">
        <f>'[1]Att F Loss Savings - Energy'!L3791</f>
        <v>32.513835476903814</v>
      </c>
      <c r="F3785" s="22"/>
      <c r="G3785" s="16">
        <f>'[1]Att E Loss Savings - PLR'!I3781</f>
        <v>35.97439892012023</v>
      </c>
    </row>
    <row r="3786" spans="1:7" x14ac:dyDescent="0.2">
      <c r="A3786" s="14">
        <v>40336</v>
      </c>
      <c r="B3786" s="15">
        <f t="shared" si="58"/>
        <v>0.45833333333333331</v>
      </c>
      <c r="C3786" s="17"/>
      <c r="D3786" s="16">
        <f>'[1]Att F Loss Savings - Energy'!L3792</f>
        <v>37.530818564055394</v>
      </c>
      <c r="F3786" s="22"/>
      <c r="G3786" s="16">
        <f>'[1]Att E Loss Savings - PLR'!I3782</f>
        <v>41.596532916692254</v>
      </c>
    </row>
    <row r="3787" spans="1:7" x14ac:dyDescent="0.2">
      <c r="A3787" s="14">
        <v>40336</v>
      </c>
      <c r="B3787" s="15">
        <f t="shared" si="58"/>
        <v>0.5</v>
      </c>
      <c r="C3787" s="17"/>
      <c r="D3787" s="16">
        <f>'[1]Att F Loss Savings - Energy'!L3793</f>
        <v>15.739887685743357</v>
      </c>
      <c r="F3787" s="22"/>
      <c r="G3787" s="16">
        <f>'[1]Att E Loss Savings - PLR'!I3783</f>
        <v>17.488426053730194</v>
      </c>
    </row>
    <row r="3788" spans="1:7" x14ac:dyDescent="0.2">
      <c r="A3788" s="14">
        <v>40336</v>
      </c>
      <c r="B3788" s="15">
        <f t="shared" si="58"/>
        <v>0.54166666666666663</v>
      </c>
      <c r="C3788" s="17"/>
      <c r="D3788" s="16">
        <f>'[1]Att F Loss Savings - Energy'!L3794</f>
        <v>33.253097631781607</v>
      </c>
      <c r="F3788" s="22"/>
      <c r="G3788" s="16">
        <f>'[1]Att E Loss Savings - PLR'!I3784</f>
        <v>37.028157629787934</v>
      </c>
    </row>
    <row r="3789" spans="1:7" x14ac:dyDescent="0.2">
      <c r="A3789" s="14">
        <v>40336</v>
      </c>
      <c r="B3789" s="15">
        <f t="shared" si="58"/>
        <v>0.58333333333333337</v>
      </c>
      <c r="C3789" s="17">
        <v>1</v>
      </c>
      <c r="D3789" s="16">
        <f>'[1]Att F Loss Savings - Energy'!L3795</f>
        <v>30.206863404275786</v>
      </c>
      <c r="F3789" s="22"/>
      <c r="G3789" s="16">
        <f>'[1]Att E Loss Savings - PLR'!I3785</f>
        <v>33.658202258945089</v>
      </c>
    </row>
    <row r="3790" spans="1:7" x14ac:dyDescent="0.2">
      <c r="A3790" s="14">
        <v>40336</v>
      </c>
      <c r="B3790" s="15">
        <f t="shared" si="58"/>
        <v>0.625</v>
      </c>
      <c r="C3790" s="17">
        <v>1</v>
      </c>
      <c r="D3790" s="16">
        <f>'[1]Att F Loss Savings - Energy'!L3796</f>
        <v>32.477596971764342</v>
      </c>
      <c r="F3790" s="22"/>
      <c r="G3790" s="16">
        <f>'[1]Att E Loss Savings - PLR'!I3786</f>
        <v>36.215100927337062</v>
      </c>
    </row>
    <row r="3791" spans="1:7" x14ac:dyDescent="0.2">
      <c r="A3791" s="14">
        <v>40336</v>
      </c>
      <c r="B3791" s="15">
        <f t="shared" si="58"/>
        <v>0.66666666666666663</v>
      </c>
      <c r="C3791" s="17">
        <v>1</v>
      </c>
      <c r="D3791" s="16">
        <f>'[1]Att F Loss Savings - Energy'!L3797</f>
        <v>20.176040459447421</v>
      </c>
      <c r="F3791" s="22"/>
      <c r="G3791" s="16">
        <f>'[1]Att E Loss Savings - PLR'!I3787</f>
        <v>22.509967231889703</v>
      </c>
    </row>
    <row r="3792" spans="1:7" x14ac:dyDescent="0.2">
      <c r="A3792" s="14">
        <v>40336</v>
      </c>
      <c r="B3792" s="15">
        <f t="shared" si="58"/>
        <v>0.70833333333333337</v>
      </c>
      <c r="C3792" s="17"/>
      <c r="D3792" s="16">
        <f>'[1]Att F Loss Savings - Energy'!L3798</f>
        <v>7.4383623947598911</v>
      </c>
      <c r="F3792" s="22"/>
      <c r="G3792" s="16">
        <f>'[1]Att E Loss Savings - PLR'!I3788</f>
        <v>8.2996055404394014</v>
      </c>
    </row>
    <row r="3793" spans="1:7" x14ac:dyDescent="0.2">
      <c r="A3793" s="14">
        <v>40336</v>
      </c>
      <c r="B3793" s="15">
        <f t="shared" si="58"/>
        <v>0.75</v>
      </c>
      <c r="C3793" s="17"/>
      <c r="D3793" s="16">
        <f>'[1]Att F Loss Savings - Energy'!L3799</f>
        <v>2.0549246592466042</v>
      </c>
      <c r="F3793" s="22"/>
      <c r="G3793" s="16">
        <f>'[1]Att E Loss Savings - PLR'!I3789</f>
        <v>2.2908958434284394</v>
      </c>
    </row>
    <row r="3794" spans="1:7" x14ac:dyDescent="0.2">
      <c r="A3794" s="14">
        <v>40336</v>
      </c>
      <c r="B3794" s="15">
        <f t="shared" si="58"/>
        <v>0.79166666666666663</v>
      </c>
      <c r="C3794" s="17"/>
      <c r="D3794" s="16">
        <f>'[1]Att F Loss Savings - Energy'!L3800</f>
        <v>1.2235802983044552</v>
      </c>
      <c r="F3794" s="22"/>
      <c r="G3794" s="16">
        <f>'[1]Att E Loss Savings - PLR'!I3790</f>
        <v>1.3619142538549343</v>
      </c>
    </row>
    <row r="3795" spans="1:7" x14ac:dyDescent="0.2">
      <c r="A3795" s="14">
        <v>40336</v>
      </c>
      <c r="B3795" s="15">
        <f t="shared" si="58"/>
        <v>0.83333333333333337</v>
      </c>
      <c r="C3795" s="17"/>
      <c r="D3795" s="16">
        <f>'[1]Att F Loss Savings - Energy'!L3801</f>
        <v>0</v>
      </c>
      <c r="F3795" s="22"/>
      <c r="G3795" s="16">
        <f>'[1]Att E Loss Savings - PLR'!I3791</f>
        <v>0</v>
      </c>
    </row>
    <row r="3796" spans="1:7" x14ac:dyDescent="0.2">
      <c r="A3796" s="14">
        <v>40336</v>
      </c>
      <c r="B3796" s="15">
        <f t="shared" si="58"/>
        <v>0.875</v>
      </c>
      <c r="C3796" s="17"/>
      <c r="D3796" s="16">
        <f>'[1]Att F Loss Savings - Energy'!L3802</f>
        <v>0</v>
      </c>
      <c r="F3796" s="22"/>
      <c r="G3796" s="16">
        <f>'[1]Att E Loss Savings - PLR'!I3792</f>
        <v>0</v>
      </c>
    </row>
    <row r="3797" spans="1:7" x14ac:dyDescent="0.2">
      <c r="A3797" s="14">
        <v>40336</v>
      </c>
      <c r="B3797" s="15">
        <f t="shared" si="58"/>
        <v>0.91666666666666663</v>
      </c>
      <c r="C3797" s="17"/>
      <c r="D3797" s="16">
        <f>'[1]Att F Loss Savings - Energy'!L3803</f>
        <v>0</v>
      </c>
      <c r="F3797" s="22"/>
      <c r="G3797" s="16">
        <f>'[1]Att E Loss Savings - PLR'!I3793</f>
        <v>0</v>
      </c>
    </row>
    <row r="3798" spans="1:7" x14ac:dyDescent="0.2">
      <c r="A3798" s="14">
        <v>40336</v>
      </c>
      <c r="B3798" s="15">
        <f t="shared" si="58"/>
        <v>0.95833333333333337</v>
      </c>
      <c r="C3798" s="17"/>
      <c r="D3798" s="16">
        <f>'[1]Att F Loss Savings - Energy'!L3804</f>
        <v>0</v>
      </c>
      <c r="F3798" s="22"/>
      <c r="G3798" s="16">
        <f>'[1]Att E Loss Savings - PLR'!I3794</f>
        <v>0</v>
      </c>
    </row>
    <row r="3799" spans="1:7" x14ac:dyDescent="0.2">
      <c r="A3799" s="14">
        <v>40337</v>
      </c>
      <c r="B3799" s="15">
        <f t="shared" si="58"/>
        <v>1</v>
      </c>
      <c r="C3799" s="17"/>
      <c r="D3799" s="16">
        <f>'[1]Att F Loss Savings - Energy'!L3805</f>
        <v>0</v>
      </c>
      <c r="F3799" s="22"/>
      <c r="G3799" s="16">
        <f>'[1]Att E Loss Savings - PLR'!I3795</f>
        <v>0</v>
      </c>
    </row>
    <row r="3800" spans="1:7" x14ac:dyDescent="0.2">
      <c r="A3800" s="14">
        <v>40337</v>
      </c>
      <c r="B3800" s="15">
        <f t="shared" si="58"/>
        <v>4.1666666666666664E-2</v>
      </c>
      <c r="C3800" s="17"/>
      <c r="D3800" s="16">
        <f>'[1]Att F Loss Savings - Energy'!L3806</f>
        <v>0</v>
      </c>
      <c r="F3800" s="22"/>
      <c r="G3800" s="16">
        <f>'[1]Att E Loss Savings - PLR'!I3796</f>
        <v>0</v>
      </c>
    </row>
    <row r="3801" spans="1:7" x14ac:dyDescent="0.2">
      <c r="A3801" s="14">
        <v>40337</v>
      </c>
      <c r="B3801" s="15">
        <f t="shared" si="58"/>
        <v>8.3333333333333329E-2</v>
      </c>
      <c r="C3801" s="17"/>
      <c r="D3801" s="16">
        <f>'[1]Att F Loss Savings - Energy'!L3807</f>
        <v>0</v>
      </c>
      <c r="F3801" s="22"/>
      <c r="G3801" s="16">
        <f>'[1]Att E Loss Savings - PLR'!I3797</f>
        <v>0</v>
      </c>
    </row>
    <row r="3802" spans="1:7" x14ac:dyDescent="0.2">
      <c r="A3802" s="14">
        <v>40337</v>
      </c>
      <c r="B3802" s="15">
        <f t="shared" si="58"/>
        <v>0.125</v>
      </c>
      <c r="C3802" s="17"/>
      <c r="D3802" s="16">
        <f>'[1]Att F Loss Savings - Energy'!L3808</f>
        <v>0</v>
      </c>
      <c r="F3802" s="22"/>
      <c r="G3802" s="16">
        <f>'[1]Att E Loss Savings - PLR'!I3798</f>
        <v>0</v>
      </c>
    </row>
    <row r="3803" spans="1:7" x14ac:dyDescent="0.2">
      <c r="A3803" s="14">
        <v>40337</v>
      </c>
      <c r="B3803" s="15">
        <f t="shared" si="58"/>
        <v>0.16666666666666666</v>
      </c>
      <c r="C3803" s="17"/>
      <c r="D3803" s="16">
        <f>'[1]Att F Loss Savings - Energy'!L3809</f>
        <v>0</v>
      </c>
      <c r="F3803" s="22"/>
      <c r="G3803" s="16">
        <f>'[1]Att E Loss Savings - PLR'!I3799</f>
        <v>0</v>
      </c>
    </row>
    <row r="3804" spans="1:7" x14ac:dyDescent="0.2">
      <c r="A3804" s="14">
        <v>40337</v>
      </c>
      <c r="B3804" s="15">
        <f t="shared" si="58"/>
        <v>0.20833333333333334</v>
      </c>
      <c r="C3804" s="17"/>
      <c r="D3804" s="16">
        <f>'[1]Att F Loss Savings - Energy'!L3810</f>
        <v>0</v>
      </c>
      <c r="F3804" s="22"/>
      <c r="G3804" s="16">
        <f>'[1]Att E Loss Savings - PLR'!I3800</f>
        <v>0</v>
      </c>
    </row>
    <row r="3805" spans="1:7" x14ac:dyDescent="0.2">
      <c r="A3805" s="14">
        <v>40337</v>
      </c>
      <c r="B3805" s="15">
        <f t="shared" si="58"/>
        <v>0.25</v>
      </c>
      <c r="C3805" s="17"/>
      <c r="D3805" s="16">
        <f>'[1]Att F Loss Savings - Energy'!L3811</f>
        <v>0.35530428296593447</v>
      </c>
      <c r="F3805" s="22"/>
      <c r="G3805" s="16">
        <f>'[1]Att E Loss Savings - PLR'!I3801</f>
        <v>0.38719169551873994</v>
      </c>
    </row>
    <row r="3806" spans="1:7" x14ac:dyDescent="0.2">
      <c r="A3806" s="14">
        <v>40337</v>
      </c>
      <c r="B3806" s="15">
        <f t="shared" si="58"/>
        <v>0.29166666666666669</v>
      </c>
      <c r="C3806" s="17"/>
      <c r="D3806" s="16">
        <f>'[1]Att F Loss Savings - Energy'!L3812</f>
        <v>1.4506080814026647</v>
      </c>
      <c r="F3806" s="22"/>
      <c r="G3806" s="16">
        <f>'[1]Att E Loss Savings - PLR'!I3802</f>
        <v>1.5845243697859261</v>
      </c>
    </row>
    <row r="3807" spans="1:7" x14ac:dyDescent="0.2">
      <c r="A3807" s="14">
        <v>40337</v>
      </c>
      <c r="B3807" s="15">
        <f t="shared" si="58"/>
        <v>0.33333333333333331</v>
      </c>
      <c r="C3807" s="17"/>
      <c r="D3807" s="16">
        <f>'[1]Att F Loss Savings - Energy'!L3813</f>
        <v>2.6620212237516885</v>
      </c>
      <c r="F3807" s="22"/>
      <c r="G3807" s="16">
        <f>'[1]Att E Loss Savings - PLR'!I3803</f>
        <v>2.9150636839062631</v>
      </c>
    </row>
    <row r="3808" spans="1:7" x14ac:dyDescent="0.2">
      <c r="A3808" s="14">
        <v>40337</v>
      </c>
      <c r="B3808" s="15">
        <f t="shared" ref="B3808:B3871" si="59">B3784</f>
        <v>0.375</v>
      </c>
      <c r="C3808" s="17"/>
      <c r="D3808" s="16">
        <f>'[1]Att F Loss Savings - Energy'!L3814</f>
        <v>3.816275330459725</v>
      </c>
      <c r="F3808" s="22"/>
      <c r="G3808" s="16">
        <f>'[1]Att E Loss Savings - PLR'!I3804</f>
        <v>4.1866629171001151</v>
      </c>
    </row>
    <row r="3809" spans="1:7" x14ac:dyDescent="0.2">
      <c r="A3809" s="14">
        <v>40337</v>
      </c>
      <c r="B3809" s="15">
        <f t="shared" si="59"/>
        <v>0.41666666666666669</v>
      </c>
      <c r="C3809" s="17"/>
      <c r="D3809" s="16">
        <f>'[1]Att F Loss Savings - Energy'!L3815</f>
        <v>4.7159074455911822</v>
      </c>
      <c r="F3809" s="22"/>
      <c r="G3809" s="16">
        <f>'[1]Att E Loss Savings - PLR'!I3805</f>
        <v>5.1819610184647162</v>
      </c>
    </row>
    <row r="3810" spans="1:7" x14ac:dyDescent="0.2">
      <c r="A3810" s="14">
        <v>40337</v>
      </c>
      <c r="B3810" s="15">
        <f t="shared" si="59"/>
        <v>0.45833333333333331</v>
      </c>
      <c r="C3810" s="17"/>
      <c r="D3810" s="16">
        <f>'[1]Att F Loss Savings - Energy'!L3816</f>
        <v>5.3623328190055979</v>
      </c>
      <c r="F3810" s="22"/>
      <c r="G3810" s="16">
        <f>'[1]Att E Loss Savings - PLR'!I3806</f>
        <v>5.9009865416524114</v>
      </c>
    </row>
    <row r="3811" spans="1:7" x14ac:dyDescent="0.2">
      <c r="A3811" s="14">
        <v>40337</v>
      </c>
      <c r="B3811" s="15">
        <f t="shared" si="59"/>
        <v>0.5</v>
      </c>
      <c r="C3811" s="17"/>
      <c r="D3811" s="16">
        <f>'[1]Att F Loss Savings - Energy'!L3817</f>
        <v>5.7680072872605557</v>
      </c>
      <c r="F3811" s="22"/>
      <c r="G3811" s="16">
        <f>'[1]Att E Loss Savings - PLR'!I3807</f>
        <v>6.3537410850109914</v>
      </c>
    </row>
    <row r="3812" spans="1:7" x14ac:dyDescent="0.2">
      <c r="A3812" s="14">
        <v>40337</v>
      </c>
      <c r="B3812" s="15">
        <f t="shared" si="59"/>
        <v>0.54166666666666663</v>
      </c>
      <c r="C3812" s="17"/>
      <c r="D3812" s="16">
        <f>'[1]Att F Loss Savings - Energy'!L3818</f>
        <v>5.7684876187504885</v>
      </c>
      <c r="F3812" s="22"/>
      <c r="G3812" s="16">
        <f>'[1]Att E Loss Savings - PLR'!I3808</f>
        <v>6.3597807816859602</v>
      </c>
    </row>
    <row r="3813" spans="1:7" x14ac:dyDescent="0.2">
      <c r="A3813" s="14">
        <v>40337</v>
      </c>
      <c r="B3813" s="15">
        <f t="shared" si="59"/>
        <v>0.58333333333333337</v>
      </c>
      <c r="C3813" s="17">
        <v>1</v>
      </c>
      <c r="D3813" s="16">
        <f>'[1]Att F Loss Savings - Energy'!L3819</f>
        <v>5.3894184767996007</v>
      </c>
      <c r="F3813" s="22"/>
      <c r="G3813" s="16">
        <f>'[1]Att E Loss Savings - PLR'!I3809</f>
        <v>5.9465583656801568</v>
      </c>
    </row>
    <row r="3814" spans="1:7" x14ac:dyDescent="0.2">
      <c r="A3814" s="14">
        <v>40337</v>
      </c>
      <c r="B3814" s="15">
        <f t="shared" si="59"/>
        <v>0.625</v>
      </c>
      <c r="C3814" s="17">
        <v>1</v>
      </c>
      <c r="D3814" s="16">
        <f>'[1]Att F Loss Savings - Energy'!L3820</f>
        <v>5.9377637849981353</v>
      </c>
      <c r="F3814" s="22"/>
      <c r="G3814" s="16">
        <f>'[1]Att E Loss Savings - PLR'!I3810</f>
        <v>6.556462912470745</v>
      </c>
    </row>
    <row r="3815" spans="1:7" x14ac:dyDescent="0.2">
      <c r="A3815" s="14">
        <v>40337</v>
      </c>
      <c r="B3815" s="15">
        <f t="shared" si="59"/>
        <v>0.66666666666666663</v>
      </c>
      <c r="C3815" s="17">
        <v>1</v>
      </c>
      <c r="D3815" s="16">
        <f>'[1]Att F Loss Savings - Energy'!L3821</f>
        <v>3.9346014828741058</v>
      </c>
      <c r="F3815" s="22"/>
      <c r="G3815" s="16">
        <f>'[1]Att E Loss Savings - PLR'!I3811</f>
        <v>4.3524578569856853</v>
      </c>
    </row>
    <row r="3816" spans="1:7" x14ac:dyDescent="0.2">
      <c r="A3816" s="14">
        <v>40337</v>
      </c>
      <c r="B3816" s="15">
        <f t="shared" si="59"/>
        <v>0.70833333333333337</v>
      </c>
      <c r="C3816" s="17"/>
      <c r="D3816" s="16">
        <f>'[1]Att F Loss Savings - Energy'!L3822</f>
        <v>3.2812091097108342</v>
      </c>
      <c r="F3816" s="22"/>
      <c r="G3816" s="16">
        <f>'[1]Att E Loss Savings - PLR'!I3812</f>
        <v>3.6335374839460193</v>
      </c>
    </row>
    <row r="3817" spans="1:7" x14ac:dyDescent="0.2">
      <c r="A3817" s="14">
        <v>40337</v>
      </c>
      <c r="B3817" s="15">
        <f t="shared" si="59"/>
        <v>0.75</v>
      </c>
      <c r="C3817" s="17"/>
      <c r="D3817" s="16">
        <f>'[1]Att F Loss Savings - Energy'!L3823</f>
        <v>9.5676929339601937</v>
      </c>
      <c r="F3817" s="22"/>
      <c r="G3817" s="16">
        <f>'[1]Att E Loss Savings - PLR'!I3813</f>
        <v>10.592460844495241</v>
      </c>
    </row>
    <row r="3818" spans="1:7" x14ac:dyDescent="0.2">
      <c r="A3818" s="14">
        <v>40337</v>
      </c>
      <c r="B3818" s="15">
        <f t="shared" si="59"/>
        <v>0.79166666666666663</v>
      </c>
      <c r="C3818" s="17"/>
      <c r="D3818" s="16">
        <f>'[1]Att F Loss Savings - Energy'!L3824</f>
        <v>0.77495322890464624</v>
      </c>
      <c r="F3818" s="22"/>
      <c r="G3818" s="16">
        <f>'[1]Att E Loss Savings - PLR'!I3814</f>
        <v>0.85771272980693058</v>
      </c>
    </row>
    <row r="3819" spans="1:7" x14ac:dyDescent="0.2">
      <c r="A3819" s="14">
        <v>40337</v>
      </c>
      <c r="B3819" s="15">
        <f t="shared" si="59"/>
        <v>0.83333333333333337</v>
      </c>
      <c r="C3819" s="17"/>
      <c r="D3819" s="16">
        <f>'[1]Att F Loss Savings - Energy'!L3825</f>
        <v>0</v>
      </c>
      <c r="F3819" s="22"/>
      <c r="G3819" s="16">
        <f>'[1]Att E Loss Savings - PLR'!I3815</f>
        <v>0</v>
      </c>
    </row>
    <row r="3820" spans="1:7" x14ac:dyDescent="0.2">
      <c r="A3820" s="14">
        <v>40337</v>
      </c>
      <c r="B3820" s="15">
        <f t="shared" si="59"/>
        <v>0.875</v>
      </c>
      <c r="C3820" s="17"/>
      <c r="D3820" s="16">
        <f>'[1]Att F Loss Savings - Energy'!L3826</f>
        <v>0</v>
      </c>
      <c r="F3820" s="22"/>
      <c r="G3820" s="16">
        <f>'[1]Att E Loss Savings - PLR'!I3816</f>
        <v>0</v>
      </c>
    </row>
    <row r="3821" spans="1:7" x14ac:dyDescent="0.2">
      <c r="A3821" s="14">
        <v>40337</v>
      </c>
      <c r="B3821" s="15">
        <f t="shared" si="59"/>
        <v>0.91666666666666663</v>
      </c>
      <c r="C3821" s="17"/>
      <c r="D3821" s="16">
        <f>'[1]Att F Loss Savings - Energy'!L3827</f>
        <v>0</v>
      </c>
      <c r="F3821" s="22"/>
      <c r="G3821" s="16">
        <f>'[1]Att E Loss Savings - PLR'!I3817</f>
        <v>0</v>
      </c>
    </row>
    <row r="3822" spans="1:7" x14ac:dyDescent="0.2">
      <c r="A3822" s="14">
        <v>40337</v>
      </c>
      <c r="B3822" s="15">
        <f t="shared" si="59"/>
        <v>0.95833333333333337</v>
      </c>
      <c r="C3822" s="17"/>
      <c r="D3822" s="16">
        <f>'[1]Att F Loss Savings - Energy'!L3828</f>
        <v>0</v>
      </c>
      <c r="F3822" s="22"/>
      <c r="G3822" s="16">
        <f>'[1]Att E Loss Savings - PLR'!I3818</f>
        <v>0</v>
      </c>
    </row>
    <row r="3823" spans="1:7" x14ac:dyDescent="0.2">
      <c r="A3823" s="14">
        <v>40338</v>
      </c>
      <c r="B3823" s="15">
        <f t="shared" si="59"/>
        <v>1</v>
      </c>
      <c r="C3823" s="17"/>
      <c r="D3823" s="16">
        <f>'[1]Att F Loss Savings - Energy'!L3829</f>
        <v>0</v>
      </c>
      <c r="F3823" s="22"/>
      <c r="G3823" s="16">
        <f>'[1]Att E Loss Savings - PLR'!I3819</f>
        <v>0</v>
      </c>
    </row>
    <row r="3824" spans="1:7" x14ac:dyDescent="0.2">
      <c r="A3824" s="14">
        <v>40338</v>
      </c>
      <c r="B3824" s="15">
        <f t="shared" si="59"/>
        <v>4.1666666666666664E-2</v>
      </c>
      <c r="C3824" s="17"/>
      <c r="D3824" s="16">
        <f>'[1]Att F Loss Savings - Energy'!L3830</f>
        <v>0</v>
      </c>
      <c r="F3824" s="22"/>
      <c r="G3824" s="16">
        <f>'[1]Att E Loss Savings - PLR'!I3820</f>
        <v>0</v>
      </c>
    </row>
    <row r="3825" spans="1:7" x14ac:dyDescent="0.2">
      <c r="A3825" s="14">
        <v>40338</v>
      </c>
      <c r="B3825" s="15">
        <f t="shared" si="59"/>
        <v>8.3333333333333329E-2</v>
      </c>
      <c r="C3825" s="17"/>
      <c r="D3825" s="16">
        <f>'[1]Att F Loss Savings - Energy'!L3831</f>
        <v>0</v>
      </c>
      <c r="F3825" s="22"/>
      <c r="G3825" s="16">
        <f>'[1]Att E Loss Savings - PLR'!I3821</f>
        <v>0</v>
      </c>
    </row>
    <row r="3826" spans="1:7" x14ac:dyDescent="0.2">
      <c r="A3826" s="14">
        <v>40338</v>
      </c>
      <c r="B3826" s="15">
        <f t="shared" si="59"/>
        <v>0.125</v>
      </c>
      <c r="C3826" s="17"/>
      <c r="D3826" s="16">
        <f>'[1]Att F Loss Savings - Energy'!L3832</f>
        <v>0</v>
      </c>
      <c r="F3826" s="22"/>
      <c r="G3826" s="16">
        <f>'[1]Att E Loss Savings - PLR'!I3822</f>
        <v>0</v>
      </c>
    </row>
    <row r="3827" spans="1:7" x14ac:dyDescent="0.2">
      <c r="A3827" s="14">
        <v>40338</v>
      </c>
      <c r="B3827" s="15">
        <f t="shared" si="59"/>
        <v>0.16666666666666666</v>
      </c>
      <c r="C3827" s="17"/>
      <c r="D3827" s="16">
        <f>'[1]Att F Loss Savings - Energy'!L3833</f>
        <v>0</v>
      </c>
      <c r="F3827" s="22"/>
      <c r="G3827" s="16">
        <f>'[1]Att E Loss Savings - PLR'!I3823</f>
        <v>0</v>
      </c>
    </row>
    <row r="3828" spans="1:7" x14ac:dyDescent="0.2">
      <c r="A3828" s="14">
        <v>40338</v>
      </c>
      <c r="B3828" s="15">
        <f t="shared" si="59"/>
        <v>0.20833333333333334</v>
      </c>
      <c r="C3828" s="17"/>
      <c r="D3828" s="16">
        <f>'[1]Att F Loss Savings - Energy'!L3834</f>
        <v>2.1934123585635981E-3</v>
      </c>
      <c r="F3828" s="22"/>
      <c r="G3828" s="16">
        <f>'[1]Att E Loss Savings - PLR'!I3824</f>
        <v>2.3815874840222542E-3</v>
      </c>
    </row>
    <row r="3829" spans="1:7" x14ac:dyDescent="0.2">
      <c r="A3829" s="14">
        <v>40338</v>
      </c>
      <c r="B3829" s="15">
        <f t="shared" si="59"/>
        <v>0.25</v>
      </c>
      <c r="C3829" s="17"/>
      <c r="D3829" s="16">
        <f>'[1]Att F Loss Savings - Energy'!L3835</f>
        <v>1.623955332653193</v>
      </c>
      <c r="F3829" s="22"/>
      <c r="G3829" s="16">
        <f>'[1]Att E Loss Savings - PLR'!I3825</f>
        <v>1.7639353486338476</v>
      </c>
    </row>
    <row r="3830" spans="1:7" x14ac:dyDescent="0.2">
      <c r="A3830" s="14">
        <v>40338</v>
      </c>
      <c r="B3830" s="15">
        <f t="shared" si="59"/>
        <v>0.29166666666666669</v>
      </c>
      <c r="C3830" s="17"/>
      <c r="D3830" s="16">
        <f>'[1]Att F Loss Savings - Energy'!L3836</f>
        <v>5.5087027173190473</v>
      </c>
      <c r="F3830" s="22"/>
      <c r="G3830" s="16">
        <f>'[1]Att E Loss Savings - PLR'!I3826</f>
        <v>5.994539585083694</v>
      </c>
    </row>
    <row r="3831" spans="1:7" x14ac:dyDescent="0.2">
      <c r="A3831" s="14">
        <v>40338</v>
      </c>
      <c r="B3831" s="15">
        <f t="shared" si="59"/>
        <v>0.33333333333333331</v>
      </c>
      <c r="C3831" s="17"/>
      <c r="D3831" s="16">
        <f>'[1]Att F Loss Savings - Energy'!L3837</f>
        <v>15.498199547417684</v>
      </c>
      <c r="F3831" s="22"/>
      <c r="G3831" s="16">
        <f>'[1]Att E Loss Savings - PLR'!I3827</f>
        <v>16.896648264359087</v>
      </c>
    </row>
    <row r="3832" spans="1:7" x14ac:dyDescent="0.2">
      <c r="A3832" s="14">
        <v>40338</v>
      </c>
      <c r="B3832" s="15">
        <f t="shared" si="59"/>
        <v>0.375</v>
      </c>
      <c r="C3832" s="17"/>
      <c r="D3832" s="16">
        <f>'[1]Att F Loss Savings - Energy'!L3838</f>
        <v>25.300702590188084</v>
      </c>
      <c r="F3832" s="22"/>
      <c r="G3832" s="16">
        <f>'[1]Att E Loss Savings - PLR'!I3828</f>
        <v>27.609747582025339</v>
      </c>
    </row>
    <row r="3833" spans="1:7" x14ac:dyDescent="0.2">
      <c r="A3833" s="14">
        <v>40338</v>
      </c>
      <c r="B3833" s="15">
        <f t="shared" si="59"/>
        <v>0.41666666666666669</v>
      </c>
      <c r="C3833" s="17"/>
      <c r="D3833" s="16">
        <f>'[1]Att F Loss Savings - Energy'!L3839</f>
        <v>32.895458309238585</v>
      </c>
      <c r="F3833" s="22"/>
      <c r="G3833" s="16">
        <f>'[1]Att E Loss Savings - PLR'!I3829</f>
        <v>35.918595404059907</v>
      </c>
    </row>
    <row r="3834" spans="1:7" x14ac:dyDescent="0.2">
      <c r="A3834" s="14">
        <v>40338</v>
      </c>
      <c r="B3834" s="15">
        <f t="shared" si="59"/>
        <v>0.45833333333333331</v>
      </c>
      <c r="C3834" s="17"/>
      <c r="D3834" s="16">
        <f>'[1]Att F Loss Savings - Energy'!L3840</f>
        <v>38.878189271502592</v>
      </c>
      <c r="F3834" s="22"/>
      <c r="G3834" s="16">
        <f>'[1]Att E Loss Savings - PLR'!I3830</f>
        <v>42.459066149761597</v>
      </c>
    </row>
    <row r="3835" spans="1:7" x14ac:dyDescent="0.2">
      <c r="A3835" s="14">
        <v>40338</v>
      </c>
      <c r="B3835" s="15">
        <f t="shared" si="59"/>
        <v>0.5</v>
      </c>
      <c r="C3835" s="17"/>
      <c r="D3835" s="16">
        <f>'[1]Att F Loss Savings - Energy'!L3841</f>
        <v>6.6167298142601432</v>
      </c>
      <c r="F3835" s="22"/>
      <c r="G3835" s="16">
        <f>'[1]Att E Loss Savings - PLR'!I3831</f>
        <v>7.2328065811454145</v>
      </c>
    </row>
    <row r="3836" spans="1:7" x14ac:dyDescent="0.2">
      <c r="A3836" s="14">
        <v>40338</v>
      </c>
      <c r="B3836" s="15">
        <f t="shared" si="59"/>
        <v>0.54166666666666663</v>
      </c>
      <c r="C3836" s="17"/>
      <c r="D3836" s="16">
        <f>'[1]Att F Loss Savings - Energy'!L3842</f>
        <v>27.134826816857299</v>
      </c>
      <c r="F3836" s="22"/>
      <c r="G3836" s="16">
        <f>'[1]Att E Loss Savings - PLR'!I3832</f>
        <v>29.639477443278906</v>
      </c>
    </row>
    <row r="3837" spans="1:7" x14ac:dyDescent="0.2">
      <c r="A3837" s="14">
        <v>40338</v>
      </c>
      <c r="B3837" s="15">
        <f t="shared" si="59"/>
        <v>0.58333333333333337</v>
      </c>
      <c r="C3837" s="17">
        <v>1</v>
      </c>
      <c r="D3837" s="16">
        <f>'[1]Att F Loss Savings - Energy'!L3843</f>
        <v>13.075342739869743</v>
      </c>
      <c r="F3837" s="22"/>
      <c r="G3837" s="16">
        <f>'[1]Att E Loss Savings - PLR'!I3833</f>
        <v>14.278749626212889</v>
      </c>
    </row>
    <row r="3838" spans="1:7" x14ac:dyDescent="0.2">
      <c r="A3838" s="14">
        <v>40338</v>
      </c>
      <c r="B3838" s="15">
        <f t="shared" si="59"/>
        <v>0.625</v>
      </c>
      <c r="C3838" s="17">
        <v>1</v>
      </c>
      <c r="D3838" s="16">
        <f>'[1]Att F Loss Savings - Energy'!L3844</f>
        <v>31.277945441712291</v>
      </c>
      <c r="F3838" s="22"/>
      <c r="G3838" s="16">
        <f>'[1]Att E Loss Savings - PLR'!I3834</f>
        <v>34.144051950121138</v>
      </c>
    </row>
    <row r="3839" spans="1:7" x14ac:dyDescent="0.2">
      <c r="A3839" s="14">
        <v>40338</v>
      </c>
      <c r="B3839" s="15">
        <f t="shared" si="59"/>
        <v>0.66666666666666663</v>
      </c>
      <c r="C3839" s="17">
        <v>1</v>
      </c>
      <c r="D3839" s="16">
        <f>'[1]Att F Loss Savings - Energy'!L3845</f>
        <v>22.595642221420757</v>
      </c>
      <c r="F3839" s="22"/>
      <c r="G3839" s="16">
        <f>'[1]Att E Loss Savings - PLR'!I3835</f>
        <v>24.659191228179633</v>
      </c>
    </row>
    <row r="3840" spans="1:7" x14ac:dyDescent="0.2">
      <c r="A3840" s="14">
        <v>40338</v>
      </c>
      <c r="B3840" s="15">
        <f t="shared" si="59"/>
        <v>0.70833333333333337</v>
      </c>
      <c r="C3840" s="17"/>
      <c r="D3840" s="16">
        <f>'[1]Att F Loss Savings - Energy'!L3846</f>
        <v>15.902229795553707</v>
      </c>
      <c r="F3840" s="22"/>
      <c r="G3840" s="16">
        <f>'[1]Att E Loss Savings - PLR'!I3836</f>
        <v>17.361630775511244</v>
      </c>
    </row>
    <row r="3841" spans="1:7" x14ac:dyDescent="0.2">
      <c r="A3841" s="14">
        <v>40338</v>
      </c>
      <c r="B3841" s="15">
        <f t="shared" si="59"/>
        <v>0.75</v>
      </c>
      <c r="C3841" s="17"/>
      <c r="D3841" s="16">
        <f>'[1]Att F Loss Savings - Energy'!L3847</f>
        <v>9.618101666440463</v>
      </c>
      <c r="F3841" s="22"/>
      <c r="G3841" s="16">
        <f>'[1]Att E Loss Savings - PLR'!I3837</f>
        <v>10.504547151017515</v>
      </c>
    </row>
    <row r="3842" spans="1:7" x14ac:dyDescent="0.2">
      <c r="A3842" s="14">
        <v>40338</v>
      </c>
      <c r="B3842" s="15">
        <f t="shared" si="59"/>
        <v>0.79166666666666663</v>
      </c>
      <c r="C3842" s="17"/>
      <c r="D3842" s="16">
        <f>'[1]Att F Loss Savings - Energy'!L3848</f>
        <v>3.1117397485049954</v>
      </c>
      <c r="F3842" s="22"/>
      <c r="G3842" s="16">
        <f>'[1]Att E Loss Savings - PLR'!I3838</f>
        <v>3.3995701237800025</v>
      </c>
    </row>
    <row r="3843" spans="1:7" x14ac:dyDescent="0.2">
      <c r="A3843" s="14">
        <v>40338</v>
      </c>
      <c r="B3843" s="15">
        <f t="shared" si="59"/>
        <v>0.83333333333333337</v>
      </c>
      <c r="C3843" s="17"/>
      <c r="D3843" s="16">
        <f>'[1]Att F Loss Savings - Energy'!L3849</f>
        <v>0.25791204588643546</v>
      </c>
      <c r="F3843" s="22"/>
      <c r="G3843" s="16">
        <f>'[1]Att E Loss Savings - PLR'!I3839</f>
        <v>0.28178990300569517</v>
      </c>
    </row>
    <row r="3844" spans="1:7" x14ac:dyDescent="0.2">
      <c r="A3844" s="14">
        <v>40338</v>
      </c>
      <c r="B3844" s="15">
        <f t="shared" si="59"/>
        <v>0.875</v>
      </c>
      <c r="C3844" s="17"/>
      <c r="D3844" s="16">
        <f>'[1]Att F Loss Savings - Energy'!L3850</f>
        <v>0</v>
      </c>
      <c r="F3844" s="22"/>
      <c r="G3844" s="16">
        <f>'[1]Att E Loss Savings - PLR'!I3840</f>
        <v>0</v>
      </c>
    </row>
    <row r="3845" spans="1:7" x14ac:dyDescent="0.2">
      <c r="A3845" s="14">
        <v>40338</v>
      </c>
      <c r="B3845" s="15">
        <f t="shared" si="59"/>
        <v>0.91666666666666663</v>
      </c>
      <c r="C3845" s="17"/>
      <c r="D3845" s="16">
        <f>'[1]Att F Loss Savings - Energy'!L3851</f>
        <v>0</v>
      </c>
      <c r="F3845" s="22"/>
      <c r="G3845" s="16">
        <f>'[1]Att E Loss Savings - PLR'!I3841</f>
        <v>0</v>
      </c>
    </row>
    <row r="3846" spans="1:7" x14ac:dyDescent="0.2">
      <c r="A3846" s="14">
        <v>40338</v>
      </c>
      <c r="B3846" s="15">
        <f t="shared" si="59"/>
        <v>0.95833333333333337</v>
      </c>
      <c r="C3846" s="17"/>
      <c r="D3846" s="16">
        <f>'[1]Att F Loss Savings - Energy'!L3852</f>
        <v>0</v>
      </c>
      <c r="F3846" s="22"/>
      <c r="G3846" s="16">
        <f>'[1]Att E Loss Savings - PLR'!I3842</f>
        <v>0</v>
      </c>
    </row>
    <row r="3847" spans="1:7" x14ac:dyDescent="0.2">
      <c r="A3847" s="14">
        <v>40339</v>
      </c>
      <c r="B3847" s="15">
        <f t="shared" si="59"/>
        <v>1</v>
      </c>
      <c r="C3847" s="17"/>
      <c r="D3847" s="16">
        <f>'[1]Att F Loss Savings - Energy'!L3853</f>
        <v>0</v>
      </c>
      <c r="F3847" s="22"/>
      <c r="G3847" s="16">
        <f>'[1]Att E Loss Savings - PLR'!I3843</f>
        <v>0</v>
      </c>
    </row>
    <row r="3848" spans="1:7" x14ac:dyDescent="0.2">
      <c r="A3848" s="14">
        <v>40339</v>
      </c>
      <c r="B3848" s="15">
        <f t="shared" si="59"/>
        <v>4.1666666666666664E-2</v>
      </c>
      <c r="C3848" s="17"/>
      <c r="D3848" s="16">
        <f>'[1]Att F Loss Savings - Energy'!L3854</f>
        <v>0</v>
      </c>
      <c r="F3848" s="22"/>
      <c r="G3848" s="16">
        <f>'[1]Att E Loss Savings - PLR'!I3844</f>
        <v>0</v>
      </c>
    </row>
    <row r="3849" spans="1:7" x14ac:dyDescent="0.2">
      <c r="A3849" s="14">
        <v>40339</v>
      </c>
      <c r="B3849" s="15">
        <f t="shared" si="59"/>
        <v>8.3333333333333329E-2</v>
      </c>
      <c r="C3849" s="17"/>
      <c r="D3849" s="16">
        <f>'[1]Att F Loss Savings - Energy'!L3855</f>
        <v>0</v>
      </c>
      <c r="F3849" s="22"/>
      <c r="G3849" s="16">
        <f>'[1]Att E Loss Savings - PLR'!I3845</f>
        <v>0</v>
      </c>
    </row>
    <row r="3850" spans="1:7" x14ac:dyDescent="0.2">
      <c r="A3850" s="14">
        <v>40339</v>
      </c>
      <c r="B3850" s="15">
        <f t="shared" si="59"/>
        <v>0.125</v>
      </c>
      <c r="C3850" s="17"/>
      <c r="D3850" s="16">
        <f>'[1]Att F Loss Savings - Energy'!L3856</f>
        <v>0</v>
      </c>
      <c r="F3850" s="22"/>
      <c r="G3850" s="16">
        <f>'[1]Att E Loss Savings - PLR'!I3846</f>
        <v>0</v>
      </c>
    </row>
    <row r="3851" spans="1:7" x14ac:dyDescent="0.2">
      <c r="A3851" s="14">
        <v>40339</v>
      </c>
      <c r="B3851" s="15">
        <f t="shared" si="59"/>
        <v>0.16666666666666666</v>
      </c>
      <c r="C3851" s="17"/>
      <c r="D3851" s="16">
        <f>'[1]Att F Loss Savings - Energy'!L3857</f>
        <v>0</v>
      </c>
      <c r="F3851" s="22"/>
      <c r="G3851" s="16">
        <f>'[1]Att E Loss Savings - PLR'!I3847</f>
        <v>0</v>
      </c>
    </row>
    <row r="3852" spans="1:7" x14ac:dyDescent="0.2">
      <c r="A3852" s="14">
        <v>40339</v>
      </c>
      <c r="B3852" s="15">
        <f t="shared" si="59"/>
        <v>0.20833333333333334</v>
      </c>
      <c r="C3852" s="17"/>
      <c r="D3852" s="16">
        <f>'[1]Att F Loss Savings - Energy'!L3858</f>
        <v>0</v>
      </c>
      <c r="F3852" s="22"/>
      <c r="G3852" s="16">
        <f>'[1]Att E Loss Savings - PLR'!I3848</f>
        <v>0</v>
      </c>
    </row>
    <row r="3853" spans="1:7" x14ac:dyDescent="0.2">
      <c r="A3853" s="14">
        <v>40339</v>
      </c>
      <c r="B3853" s="15">
        <f t="shared" si="59"/>
        <v>0.25</v>
      </c>
      <c r="C3853" s="17"/>
      <c r="D3853" s="16">
        <f>'[1]Att F Loss Savings - Energy'!L3859</f>
        <v>1.2152789239225013</v>
      </c>
      <c r="F3853" s="22"/>
      <c r="G3853" s="16">
        <f>'[1]Att E Loss Savings - PLR'!I3849</f>
        <v>1.3260756673452261</v>
      </c>
    </row>
    <row r="3854" spans="1:7" x14ac:dyDescent="0.2">
      <c r="A3854" s="14">
        <v>40339</v>
      </c>
      <c r="B3854" s="15">
        <f t="shared" si="59"/>
        <v>0.29166666666666669</v>
      </c>
      <c r="C3854" s="17"/>
      <c r="D3854" s="16">
        <f>'[1]Att F Loss Savings - Energy'!L3860</f>
        <v>3.39937308123806</v>
      </c>
      <c r="F3854" s="22"/>
      <c r="G3854" s="16">
        <f>'[1]Att E Loss Savings - PLR'!I3850</f>
        <v>3.7208924919304773</v>
      </c>
    </row>
    <row r="3855" spans="1:7" x14ac:dyDescent="0.2">
      <c r="A3855" s="14">
        <v>40339</v>
      </c>
      <c r="B3855" s="15">
        <f t="shared" si="59"/>
        <v>0.33333333333333331</v>
      </c>
      <c r="C3855" s="17"/>
      <c r="D3855" s="16">
        <f>'[1]Att F Loss Savings - Energy'!L3861</f>
        <v>4.8850074954122</v>
      </c>
      <c r="F3855" s="22"/>
      <c r="G3855" s="16">
        <f>'[1]Att E Loss Savings - PLR'!I3851</f>
        <v>5.355536339659583</v>
      </c>
    </row>
    <row r="3856" spans="1:7" x14ac:dyDescent="0.2">
      <c r="A3856" s="14">
        <v>40339</v>
      </c>
      <c r="B3856" s="15">
        <f t="shared" si="59"/>
        <v>0.375</v>
      </c>
      <c r="C3856" s="17"/>
      <c r="D3856" s="16">
        <f>'[1]Att F Loss Savings - Energy'!L3862</f>
        <v>4.6430263241273524</v>
      </c>
      <c r="F3856" s="22"/>
      <c r="G3856" s="16">
        <f>'[1]Att E Loss Savings - PLR'!I3852</f>
        <v>5.0912741352404582</v>
      </c>
    </row>
    <row r="3857" spans="1:7" x14ac:dyDescent="0.2">
      <c r="A3857" s="14">
        <v>40339</v>
      </c>
      <c r="B3857" s="15">
        <f t="shared" si="59"/>
        <v>0.41666666666666669</v>
      </c>
      <c r="C3857" s="17"/>
      <c r="D3857" s="16">
        <f>'[1]Att F Loss Savings - Energy'!L3863</f>
        <v>4.693949716027169</v>
      </c>
      <c r="F3857" s="22"/>
      <c r="G3857" s="16">
        <f>'[1]Att E Loss Savings - PLR'!I3853</f>
        <v>5.1504129722786507</v>
      </c>
    </row>
    <row r="3858" spans="1:7" x14ac:dyDescent="0.2">
      <c r="A3858" s="14">
        <v>40339</v>
      </c>
      <c r="B3858" s="15">
        <f t="shared" si="59"/>
        <v>0.45833333333333331</v>
      </c>
      <c r="C3858" s="17"/>
      <c r="D3858" s="16">
        <f>'[1]Att F Loss Savings - Energy'!L3864</f>
        <v>5.3353435539100476</v>
      </c>
      <c r="F3858" s="22"/>
      <c r="G3858" s="16">
        <f>'[1]Att E Loss Savings - PLR'!I3854</f>
        <v>5.8589968134782113</v>
      </c>
    </row>
    <row r="3859" spans="1:7" x14ac:dyDescent="0.2">
      <c r="A3859" s="14">
        <v>40339</v>
      </c>
      <c r="B3859" s="15">
        <f t="shared" si="59"/>
        <v>0.5</v>
      </c>
      <c r="C3859" s="17"/>
      <c r="D3859" s="16">
        <f>'[1]Att F Loss Savings - Energy'!L3865</f>
        <v>5.8139097450195143</v>
      </c>
      <c r="F3859" s="22"/>
      <c r="G3859" s="16">
        <f>'[1]Att E Loss Savings - PLR'!I3855</f>
        <v>6.3915356356739315</v>
      </c>
    </row>
    <row r="3860" spans="1:7" x14ac:dyDescent="0.2">
      <c r="A3860" s="14">
        <v>40339</v>
      </c>
      <c r="B3860" s="15">
        <f t="shared" si="59"/>
        <v>0.54166666666666663</v>
      </c>
      <c r="C3860" s="17"/>
      <c r="D3860" s="16">
        <f>'[1]Att F Loss Savings - Energy'!L3866</f>
        <v>5.8351973060088085</v>
      </c>
      <c r="F3860" s="22"/>
      <c r="G3860" s="16">
        <f>'[1]Att E Loss Savings - PLR'!I3856</f>
        <v>6.4186762664638763</v>
      </c>
    </row>
    <row r="3861" spans="1:7" x14ac:dyDescent="0.2">
      <c r="A3861" s="14">
        <v>40339</v>
      </c>
      <c r="B3861" s="15">
        <f t="shared" si="59"/>
        <v>0.58333333333333337</v>
      </c>
      <c r="C3861" s="17">
        <v>1</v>
      </c>
      <c r="D3861" s="16">
        <f>'[1]Att F Loss Savings - Energy'!L3867</f>
        <v>5.4281990105273383</v>
      </c>
      <c r="F3861" s="22"/>
      <c r="G3861" s="16">
        <f>'[1]Att E Loss Savings - PLR'!I3857</f>
        <v>5.9733454099186805</v>
      </c>
    </row>
    <row r="3862" spans="1:7" x14ac:dyDescent="0.2">
      <c r="A3862" s="14">
        <v>40339</v>
      </c>
      <c r="B3862" s="15">
        <f t="shared" si="59"/>
        <v>0.625</v>
      </c>
      <c r="C3862" s="17">
        <v>1</v>
      </c>
      <c r="D3862" s="16">
        <f>'[1]Att F Loss Savings - Energy'!L3868</f>
        <v>11.808868287760388</v>
      </c>
      <c r="F3862" s="22"/>
      <c r="G3862" s="16">
        <f>'[1]Att E Loss Savings - PLR'!I3858</f>
        <v>12.997182808980879</v>
      </c>
    </row>
    <row r="3863" spans="1:7" x14ac:dyDescent="0.2">
      <c r="A3863" s="14">
        <v>40339</v>
      </c>
      <c r="B3863" s="15">
        <f t="shared" si="59"/>
        <v>0.66666666666666663</v>
      </c>
      <c r="C3863" s="17">
        <v>1</v>
      </c>
      <c r="D3863" s="16">
        <f>'[1]Att F Loss Savings - Energy'!L3869</f>
        <v>4.6737667505134484</v>
      </c>
      <c r="F3863" s="22"/>
      <c r="G3863" s="16">
        <f>'[1]Att E Loss Savings - PLR'!I3859</f>
        <v>5.1468838539834794</v>
      </c>
    </row>
    <row r="3864" spans="1:7" x14ac:dyDescent="0.2">
      <c r="A3864" s="14">
        <v>40339</v>
      </c>
      <c r="B3864" s="15">
        <f t="shared" si="59"/>
        <v>0.70833333333333337</v>
      </c>
      <c r="C3864" s="17"/>
      <c r="D3864" s="16">
        <f>'[1]Att F Loss Savings - Energy'!L3870</f>
        <v>5.03176287689607</v>
      </c>
      <c r="F3864" s="22"/>
      <c r="G3864" s="16">
        <f>'[1]Att E Loss Savings - PLR'!I3860</f>
        <v>5.5439067358882737</v>
      </c>
    </row>
    <row r="3865" spans="1:7" x14ac:dyDescent="0.2">
      <c r="A3865" s="14">
        <v>40339</v>
      </c>
      <c r="B3865" s="15">
        <f t="shared" si="59"/>
        <v>0.75</v>
      </c>
      <c r="C3865" s="17"/>
      <c r="D3865" s="16">
        <f>'[1]Att F Loss Savings - Energy'!L3871</f>
        <v>2.3200946986305016</v>
      </c>
      <c r="F3865" s="22"/>
      <c r="G3865" s="16">
        <f>'[1]Att E Loss Savings - PLR'!I3861</f>
        <v>2.5539339981193652</v>
      </c>
    </row>
    <row r="3866" spans="1:7" x14ac:dyDescent="0.2">
      <c r="A3866" s="14">
        <v>40339</v>
      </c>
      <c r="B3866" s="15">
        <f t="shared" si="59"/>
        <v>0.79166666666666663</v>
      </c>
      <c r="C3866" s="17"/>
      <c r="D3866" s="16">
        <f>'[1]Att F Loss Savings - Energy'!L3872</f>
        <v>1.184723823224439</v>
      </c>
      <c r="F3866" s="22"/>
      <c r="G3866" s="16">
        <f>'[1]Att E Loss Savings - PLR'!I3862</f>
        <v>1.3045056737996756</v>
      </c>
    </row>
    <row r="3867" spans="1:7" x14ac:dyDescent="0.2">
      <c r="A3867" s="14">
        <v>40339</v>
      </c>
      <c r="B3867" s="15">
        <f t="shared" si="59"/>
        <v>0.83333333333333337</v>
      </c>
      <c r="C3867" s="17"/>
      <c r="D3867" s="16">
        <f>'[1]Att F Loss Savings - Energy'!L3873</f>
        <v>0</v>
      </c>
      <c r="F3867" s="22"/>
      <c r="G3867" s="16">
        <f>'[1]Att E Loss Savings - PLR'!I3863</f>
        <v>0</v>
      </c>
    </row>
    <row r="3868" spans="1:7" x14ac:dyDescent="0.2">
      <c r="A3868" s="14">
        <v>40339</v>
      </c>
      <c r="B3868" s="15">
        <f t="shared" si="59"/>
        <v>0.875</v>
      </c>
      <c r="C3868" s="17"/>
      <c r="D3868" s="16">
        <f>'[1]Att F Loss Savings - Energy'!L3874</f>
        <v>0</v>
      </c>
      <c r="F3868" s="22"/>
      <c r="G3868" s="16">
        <f>'[1]Att E Loss Savings - PLR'!I3864</f>
        <v>0</v>
      </c>
    </row>
    <row r="3869" spans="1:7" x14ac:dyDescent="0.2">
      <c r="A3869" s="14">
        <v>40339</v>
      </c>
      <c r="B3869" s="15">
        <f t="shared" si="59"/>
        <v>0.91666666666666663</v>
      </c>
      <c r="C3869" s="17"/>
      <c r="D3869" s="16">
        <f>'[1]Att F Loss Savings - Energy'!L3875</f>
        <v>0</v>
      </c>
      <c r="F3869" s="22"/>
      <c r="G3869" s="16">
        <f>'[1]Att E Loss Savings - PLR'!I3865</f>
        <v>0</v>
      </c>
    </row>
    <row r="3870" spans="1:7" x14ac:dyDescent="0.2">
      <c r="A3870" s="14">
        <v>40339</v>
      </c>
      <c r="B3870" s="15">
        <f t="shared" si="59"/>
        <v>0.95833333333333337</v>
      </c>
      <c r="C3870" s="17"/>
      <c r="D3870" s="16">
        <f>'[1]Att F Loss Savings - Energy'!L3876</f>
        <v>0</v>
      </c>
      <c r="F3870" s="22"/>
      <c r="G3870" s="16">
        <f>'[1]Att E Loss Savings - PLR'!I3866</f>
        <v>0</v>
      </c>
    </row>
    <row r="3871" spans="1:7" x14ac:dyDescent="0.2">
      <c r="A3871" s="14">
        <v>40340</v>
      </c>
      <c r="B3871" s="15">
        <f t="shared" si="59"/>
        <v>1</v>
      </c>
      <c r="C3871" s="17"/>
      <c r="D3871" s="16">
        <f>'[1]Att F Loss Savings - Energy'!L3877</f>
        <v>0</v>
      </c>
      <c r="F3871" s="22"/>
      <c r="G3871" s="16">
        <f>'[1]Att E Loss Savings - PLR'!I3867</f>
        <v>0</v>
      </c>
    </row>
    <row r="3872" spans="1:7" x14ac:dyDescent="0.2">
      <c r="A3872" s="14">
        <v>40340</v>
      </c>
      <c r="B3872" s="15">
        <f t="shared" ref="B3872:B3935" si="60">B3848</f>
        <v>4.1666666666666664E-2</v>
      </c>
      <c r="C3872" s="17"/>
      <c r="D3872" s="16">
        <f>'[1]Att F Loss Savings - Energy'!L3878</f>
        <v>0</v>
      </c>
      <c r="F3872" s="22"/>
      <c r="G3872" s="16">
        <f>'[1]Att E Loss Savings - PLR'!I3868</f>
        <v>0</v>
      </c>
    </row>
    <row r="3873" spans="1:7" x14ac:dyDescent="0.2">
      <c r="A3873" s="14">
        <v>40340</v>
      </c>
      <c r="B3873" s="15">
        <f t="shared" si="60"/>
        <v>8.3333333333333329E-2</v>
      </c>
      <c r="C3873" s="17"/>
      <c r="D3873" s="16">
        <f>'[1]Att F Loss Savings - Energy'!L3879</f>
        <v>0</v>
      </c>
      <c r="F3873" s="22"/>
      <c r="G3873" s="16">
        <f>'[1]Att E Loss Savings - PLR'!I3869</f>
        <v>0</v>
      </c>
    </row>
    <row r="3874" spans="1:7" x14ac:dyDescent="0.2">
      <c r="A3874" s="14">
        <v>40340</v>
      </c>
      <c r="B3874" s="15">
        <f t="shared" si="60"/>
        <v>0.125</v>
      </c>
      <c r="C3874" s="17"/>
      <c r="D3874" s="16">
        <f>'[1]Att F Loss Savings - Energy'!L3880</f>
        <v>0</v>
      </c>
      <c r="F3874" s="22"/>
      <c r="G3874" s="16">
        <f>'[1]Att E Loss Savings - PLR'!I3870</f>
        <v>0</v>
      </c>
    </row>
    <row r="3875" spans="1:7" x14ac:dyDescent="0.2">
      <c r="A3875" s="14">
        <v>40340</v>
      </c>
      <c r="B3875" s="15">
        <f t="shared" si="60"/>
        <v>0.16666666666666666</v>
      </c>
      <c r="C3875" s="17"/>
      <c r="D3875" s="16">
        <f>'[1]Att F Loss Savings - Energy'!L3881</f>
        <v>0</v>
      </c>
      <c r="F3875" s="22"/>
      <c r="G3875" s="16">
        <f>'[1]Att E Loss Savings - PLR'!I3871</f>
        <v>0</v>
      </c>
    </row>
    <row r="3876" spans="1:7" x14ac:dyDescent="0.2">
      <c r="A3876" s="14">
        <v>40340</v>
      </c>
      <c r="B3876" s="15">
        <f t="shared" si="60"/>
        <v>0.20833333333333334</v>
      </c>
      <c r="C3876" s="17"/>
      <c r="D3876" s="16">
        <f>'[1]Att F Loss Savings - Energy'!L3882</f>
        <v>0</v>
      </c>
      <c r="F3876" s="22"/>
      <c r="G3876" s="16">
        <f>'[1]Att E Loss Savings - PLR'!I3872</f>
        <v>0</v>
      </c>
    </row>
    <row r="3877" spans="1:7" x14ac:dyDescent="0.2">
      <c r="A3877" s="14">
        <v>40340</v>
      </c>
      <c r="B3877" s="15">
        <f t="shared" si="60"/>
        <v>0.25</v>
      </c>
      <c r="C3877" s="17"/>
      <c r="D3877" s="16">
        <f>'[1]Att F Loss Savings - Energy'!L3883</f>
        <v>0.3137572238866802</v>
      </c>
      <c r="F3877" s="22"/>
      <c r="G3877" s="16">
        <f>'[1]Att E Loss Savings - PLR'!I3873</f>
        <v>0.34276099854389269</v>
      </c>
    </row>
    <row r="3878" spans="1:7" x14ac:dyDescent="0.2">
      <c r="A3878" s="14">
        <v>40340</v>
      </c>
      <c r="B3878" s="15">
        <f t="shared" si="60"/>
        <v>0.29166666666666669</v>
      </c>
      <c r="C3878" s="17"/>
      <c r="D3878" s="16">
        <f>'[1]Att F Loss Savings - Energy'!L3884</f>
        <v>1.4343036297541185</v>
      </c>
      <c r="F3878" s="22"/>
      <c r="G3878" s="16">
        <f>'[1]Att E Loss Savings - PLR'!I3874</f>
        <v>1.5719660502654516</v>
      </c>
    </row>
    <row r="3879" spans="1:7" x14ac:dyDescent="0.2">
      <c r="A3879" s="14">
        <v>40340</v>
      </c>
      <c r="B3879" s="15">
        <f t="shared" si="60"/>
        <v>0.33333333333333331</v>
      </c>
      <c r="C3879" s="17"/>
      <c r="D3879" s="16">
        <f>'[1]Att F Loss Savings - Energy'!L3885</f>
        <v>2.8564995209322501</v>
      </c>
      <c r="F3879" s="22"/>
      <c r="G3879" s="16">
        <f>'[1]Att E Loss Savings - PLR'!I3875</f>
        <v>3.1363921849911844</v>
      </c>
    </row>
    <row r="3880" spans="1:7" x14ac:dyDescent="0.2">
      <c r="A3880" s="14">
        <v>40340</v>
      </c>
      <c r="B3880" s="15">
        <f t="shared" si="60"/>
        <v>0.375</v>
      </c>
      <c r="C3880" s="17"/>
      <c r="D3880" s="16">
        <f>'[1]Att F Loss Savings - Energy'!L3886</f>
        <v>5.6200499464957732</v>
      </c>
      <c r="F3880" s="22"/>
      <c r="G3880" s="16">
        <f>'[1]Att E Loss Savings - PLR'!I3876</f>
        <v>6.1776300364044703</v>
      </c>
    </row>
    <row r="3881" spans="1:7" x14ac:dyDescent="0.2">
      <c r="A3881" s="14">
        <v>40340</v>
      </c>
      <c r="B3881" s="15">
        <f t="shared" si="60"/>
        <v>0.41666666666666669</v>
      </c>
      <c r="C3881" s="17"/>
      <c r="D3881" s="16">
        <f>'[1]Att F Loss Savings - Energy'!L3887</f>
        <v>23.623000818523746</v>
      </c>
      <c r="F3881" s="22"/>
      <c r="G3881" s="16">
        <f>'[1]Att E Loss Savings - PLR'!I3877</f>
        <v>25.980003362437696</v>
      </c>
    </row>
    <row r="3882" spans="1:7" x14ac:dyDescent="0.2">
      <c r="A3882" s="14">
        <v>40340</v>
      </c>
      <c r="B3882" s="15">
        <f t="shared" si="60"/>
        <v>0.45833333333333331</v>
      </c>
      <c r="C3882" s="17"/>
      <c r="D3882" s="16">
        <f>'[1]Att F Loss Savings - Energy'!L3888</f>
        <v>17.933632201119003</v>
      </c>
      <c r="F3882" s="22"/>
      <c r="G3882" s="16">
        <f>'[1]Att E Loss Savings - PLR'!I3878</f>
        <v>19.72132759330038</v>
      </c>
    </row>
    <row r="3883" spans="1:7" x14ac:dyDescent="0.2">
      <c r="A3883" s="14">
        <v>40340</v>
      </c>
      <c r="B3883" s="15">
        <f t="shared" si="60"/>
        <v>0.5</v>
      </c>
      <c r="C3883" s="17"/>
      <c r="D3883" s="16">
        <f>'[1]Att F Loss Savings - Energy'!L3889</f>
        <v>5.4746365799064867</v>
      </c>
      <c r="F3883" s="22"/>
      <c r="G3883" s="16">
        <f>'[1]Att E Loss Savings - PLR'!I3879</f>
        <v>6.0218188170374694</v>
      </c>
    </row>
    <row r="3884" spans="1:7" x14ac:dyDescent="0.2">
      <c r="A3884" s="14">
        <v>40340</v>
      </c>
      <c r="B3884" s="15">
        <f t="shared" si="60"/>
        <v>0.54166666666666663</v>
      </c>
      <c r="C3884" s="17"/>
      <c r="D3884" s="16">
        <f>'[1]Att F Loss Savings - Energy'!L3890</f>
        <v>6.8617794052488081</v>
      </c>
      <c r="F3884" s="22"/>
      <c r="G3884" s="16">
        <f>'[1]Att E Loss Savings - PLR'!I3880</f>
        <v>7.5475540974011439</v>
      </c>
    </row>
    <row r="3885" spans="1:7" x14ac:dyDescent="0.2">
      <c r="A3885" s="14">
        <v>40340</v>
      </c>
      <c r="B3885" s="15">
        <f t="shared" si="60"/>
        <v>0.58333333333333337</v>
      </c>
      <c r="C3885" s="17">
        <v>1</v>
      </c>
      <c r="D3885" s="16">
        <f>'[1]Att F Loss Savings - Energy'!L3891</f>
        <v>21.838846636337841</v>
      </c>
      <c r="F3885" s="22"/>
      <c r="G3885" s="16">
        <f>'[1]Att E Loss Savings - PLR'!I3881</f>
        <v>24.00769624757617</v>
      </c>
    </row>
    <row r="3886" spans="1:7" x14ac:dyDescent="0.2">
      <c r="A3886" s="14">
        <v>40340</v>
      </c>
      <c r="B3886" s="15">
        <f t="shared" si="60"/>
        <v>0.625</v>
      </c>
      <c r="C3886" s="17">
        <v>1</v>
      </c>
      <c r="D3886" s="16">
        <f>'[1]Att F Loss Savings - Energy'!L3892</f>
        <v>14.862535154851683</v>
      </c>
      <c r="F3886" s="22"/>
      <c r="G3886" s="16">
        <f>'[1]Att E Loss Savings - PLR'!I3882</f>
        <v>16.333302247283427</v>
      </c>
    </row>
    <row r="3887" spans="1:7" x14ac:dyDescent="0.2">
      <c r="A3887" s="14">
        <v>40340</v>
      </c>
      <c r="B3887" s="15">
        <f t="shared" si="60"/>
        <v>0.66666666666666663</v>
      </c>
      <c r="C3887" s="17">
        <v>1</v>
      </c>
      <c r="D3887" s="16">
        <f>'[1]Att F Loss Savings - Energy'!L3893</f>
        <v>22.023592421238263</v>
      </c>
      <c r="F3887" s="22"/>
      <c r="G3887" s="16">
        <f>'[1]Att E Loss Savings - PLR'!I3883</f>
        <v>24.186472867083339</v>
      </c>
    </row>
    <row r="3888" spans="1:7" x14ac:dyDescent="0.2">
      <c r="A3888" s="14">
        <v>40340</v>
      </c>
      <c r="B3888" s="15">
        <f t="shared" si="60"/>
        <v>0.70833333333333337</v>
      </c>
      <c r="C3888" s="17"/>
      <c r="D3888" s="16">
        <f>'[1]Att F Loss Savings - Energy'!L3894</f>
        <v>6.7717218061293369</v>
      </c>
      <c r="F3888" s="22"/>
      <c r="G3888" s="16">
        <f>'[1]Att E Loss Savings - PLR'!I3884</f>
        <v>7.4352133757015526</v>
      </c>
    </row>
    <row r="3889" spans="1:7" x14ac:dyDescent="0.2">
      <c r="A3889" s="14">
        <v>40340</v>
      </c>
      <c r="B3889" s="15">
        <f t="shared" si="60"/>
        <v>0.75</v>
      </c>
      <c r="C3889" s="17"/>
      <c r="D3889" s="16">
        <f>'[1]Att F Loss Savings - Energy'!L3895</f>
        <v>3.7366312106463573</v>
      </c>
      <c r="F3889" s="22"/>
      <c r="G3889" s="16">
        <f>'[1]Att E Loss Savings - PLR'!I3885</f>
        <v>4.0997531629667554</v>
      </c>
    </row>
    <row r="3890" spans="1:7" x14ac:dyDescent="0.2">
      <c r="A3890" s="14">
        <v>40340</v>
      </c>
      <c r="B3890" s="15">
        <f t="shared" si="60"/>
        <v>0.79166666666666663</v>
      </c>
      <c r="C3890" s="17"/>
      <c r="D3890" s="16">
        <f>'[1]Att F Loss Savings - Energy'!L3896</f>
        <v>0.77555617476281091</v>
      </c>
      <c r="F3890" s="22"/>
      <c r="G3890" s="16">
        <f>'[1]Att E Loss Savings - PLR'!I3886</f>
        <v>0.85061924122345423</v>
      </c>
    </row>
    <row r="3891" spans="1:7" x14ac:dyDescent="0.2">
      <c r="A3891" s="14">
        <v>40340</v>
      </c>
      <c r="B3891" s="15">
        <f t="shared" si="60"/>
        <v>0.83333333333333337</v>
      </c>
      <c r="C3891" s="17"/>
      <c r="D3891" s="16">
        <f>'[1]Att F Loss Savings - Energy'!L3897</f>
        <v>0</v>
      </c>
      <c r="F3891" s="22"/>
      <c r="G3891" s="16">
        <f>'[1]Att E Loss Savings - PLR'!I3887</f>
        <v>0</v>
      </c>
    </row>
    <row r="3892" spans="1:7" x14ac:dyDescent="0.2">
      <c r="A3892" s="14">
        <v>40340</v>
      </c>
      <c r="B3892" s="15">
        <f t="shared" si="60"/>
        <v>0.875</v>
      </c>
      <c r="C3892" s="17"/>
      <c r="D3892" s="16">
        <f>'[1]Att F Loss Savings - Energy'!L3898</f>
        <v>0</v>
      </c>
      <c r="F3892" s="22"/>
      <c r="G3892" s="16">
        <f>'[1]Att E Loss Savings - PLR'!I3888</f>
        <v>0</v>
      </c>
    </row>
    <row r="3893" spans="1:7" x14ac:dyDescent="0.2">
      <c r="A3893" s="14">
        <v>40340</v>
      </c>
      <c r="B3893" s="15">
        <f t="shared" si="60"/>
        <v>0.91666666666666663</v>
      </c>
      <c r="C3893" s="17"/>
      <c r="D3893" s="16">
        <f>'[1]Att F Loss Savings - Energy'!L3899</f>
        <v>0</v>
      </c>
      <c r="F3893" s="22"/>
      <c r="G3893" s="16">
        <f>'[1]Att E Loss Savings - PLR'!I3889</f>
        <v>0</v>
      </c>
    </row>
    <row r="3894" spans="1:7" x14ac:dyDescent="0.2">
      <c r="A3894" s="14">
        <v>40340</v>
      </c>
      <c r="B3894" s="15">
        <f t="shared" si="60"/>
        <v>0.95833333333333337</v>
      </c>
      <c r="C3894" s="17"/>
      <c r="D3894" s="16">
        <f>'[1]Att F Loss Savings - Energy'!L3900</f>
        <v>0</v>
      </c>
      <c r="F3894" s="22"/>
      <c r="G3894" s="16">
        <f>'[1]Att E Loss Savings - PLR'!I3890</f>
        <v>0</v>
      </c>
    </row>
    <row r="3895" spans="1:7" x14ac:dyDescent="0.2">
      <c r="A3895" s="14">
        <v>40341</v>
      </c>
      <c r="B3895" s="15">
        <f t="shared" si="60"/>
        <v>1</v>
      </c>
      <c r="C3895" s="17"/>
      <c r="D3895" s="16">
        <f>'[1]Att F Loss Savings - Energy'!L3901</f>
        <v>0</v>
      </c>
      <c r="F3895" s="22"/>
      <c r="G3895" s="16">
        <f>'[1]Att E Loss Savings - PLR'!I3891</f>
        <v>0</v>
      </c>
    </row>
    <row r="3896" spans="1:7" x14ac:dyDescent="0.2">
      <c r="A3896" s="14">
        <v>40341</v>
      </c>
      <c r="B3896" s="15">
        <f t="shared" si="60"/>
        <v>4.1666666666666664E-2</v>
      </c>
      <c r="C3896" s="17"/>
      <c r="D3896" s="16">
        <f>'[1]Att F Loss Savings - Energy'!L3902</f>
        <v>0</v>
      </c>
      <c r="F3896" s="22"/>
      <c r="G3896" s="16">
        <f>'[1]Att E Loss Savings - PLR'!I3892</f>
        <v>0</v>
      </c>
    </row>
    <row r="3897" spans="1:7" x14ac:dyDescent="0.2">
      <c r="A3897" s="14">
        <v>40341</v>
      </c>
      <c r="B3897" s="15">
        <f t="shared" si="60"/>
        <v>8.3333333333333329E-2</v>
      </c>
      <c r="C3897" s="17"/>
      <c r="D3897" s="16">
        <f>'[1]Att F Loss Savings - Energy'!L3903</f>
        <v>0</v>
      </c>
      <c r="F3897" s="22"/>
      <c r="G3897" s="16">
        <f>'[1]Att E Loss Savings - PLR'!I3893</f>
        <v>0</v>
      </c>
    </row>
    <row r="3898" spans="1:7" x14ac:dyDescent="0.2">
      <c r="A3898" s="14">
        <v>40341</v>
      </c>
      <c r="B3898" s="15">
        <f t="shared" si="60"/>
        <v>0.125</v>
      </c>
      <c r="C3898" s="17"/>
      <c r="D3898" s="16">
        <f>'[1]Att F Loss Savings - Energy'!L3904</f>
        <v>0</v>
      </c>
      <c r="F3898" s="22"/>
      <c r="G3898" s="16">
        <f>'[1]Att E Loss Savings - PLR'!I3894</f>
        <v>0</v>
      </c>
    </row>
    <row r="3899" spans="1:7" x14ac:dyDescent="0.2">
      <c r="A3899" s="14">
        <v>40341</v>
      </c>
      <c r="B3899" s="15">
        <f t="shared" si="60"/>
        <v>0.16666666666666666</v>
      </c>
      <c r="C3899" s="17"/>
      <c r="D3899" s="16">
        <f>'[1]Att F Loss Savings - Energy'!L3905</f>
        <v>0</v>
      </c>
      <c r="F3899" s="22"/>
      <c r="G3899" s="16">
        <f>'[1]Att E Loss Savings - PLR'!I3895</f>
        <v>0</v>
      </c>
    </row>
    <row r="3900" spans="1:7" x14ac:dyDescent="0.2">
      <c r="A3900" s="14">
        <v>40341</v>
      </c>
      <c r="B3900" s="15">
        <f t="shared" si="60"/>
        <v>0.20833333333333334</v>
      </c>
      <c r="C3900" s="17"/>
      <c r="D3900" s="16">
        <f>'[1]Att F Loss Savings - Energy'!L3906</f>
        <v>0</v>
      </c>
      <c r="F3900" s="22"/>
      <c r="G3900" s="16">
        <f>'[1]Att E Loss Savings - PLR'!I3896</f>
        <v>0</v>
      </c>
    </row>
    <row r="3901" spans="1:7" x14ac:dyDescent="0.2">
      <c r="A3901" s="14">
        <v>40341</v>
      </c>
      <c r="B3901" s="15">
        <f t="shared" si="60"/>
        <v>0.25</v>
      </c>
      <c r="C3901" s="17"/>
      <c r="D3901" s="16">
        <f>'[1]Att F Loss Savings - Energy'!L3907</f>
        <v>0.32806941849313637</v>
      </c>
      <c r="F3901" s="22"/>
      <c r="G3901" s="16">
        <f>'[1]Att E Loss Savings - PLR'!I3897</f>
        <v>0.35809031366162719</v>
      </c>
    </row>
    <row r="3902" spans="1:7" x14ac:dyDescent="0.2">
      <c r="A3902" s="14">
        <v>40341</v>
      </c>
      <c r="B3902" s="15">
        <f t="shared" si="60"/>
        <v>0.29166666666666669</v>
      </c>
      <c r="C3902" s="17"/>
      <c r="D3902" s="16">
        <f>'[1]Att F Loss Savings - Energy'!L3908</f>
        <v>1.4753906843756017</v>
      </c>
      <c r="F3902" s="22"/>
      <c r="G3902" s="16">
        <f>'[1]Att E Loss Savings - PLR'!I3898</f>
        <v>1.6151189051582737</v>
      </c>
    </row>
    <row r="3903" spans="1:7" x14ac:dyDescent="0.2">
      <c r="A3903" s="14">
        <v>40341</v>
      </c>
      <c r="B3903" s="15">
        <f t="shared" si="60"/>
        <v>0.33333333333333331</v>
      </c>
      <c r="C3903" s="17"/>
      <c r="D3903" s="16">
        <f>'[1]Att F Loss Savings - Energy'!L3909</f>
        <v>2.6617863600802631</v>
      </c>
      <c r="F3903" s="22"/>
      <c r="G3903" s="16">
        <f>'[1]Att E Loss Savings - PLR'!I3899</f>
        <v>2.9159087651658449</v>
      </c>
    </row>
    <row r="3904" spans="1:7" x14ac:dyDescent="0.2">
      <c r="A3904" s="14">
        <v>40341</v>
      </c>
      <c r="B3904" s="15">
        <f t="shared" si="60"/>
        <v>0.375</v>
      </c>
      <c r="C3904" s="17"/>
      <c r="D3904" s="16">
        <f>'[1]Att F Loss Savings - Energy'!L3910</f>
        <v>4.6690363596426279</v>
      </c>
      <c r="F3904" s="22"/>
      <c r="G3904" s="16">
        <f>'[1]Att E Loss Savings - PLR'!I3900</f>
        <v>5.1138215762439314</v>
      </c>
    </row>
    <row r="3905" spans="1:7" x14ac:dyDescent="0.2">
      <c r="A3905" s="14">
        <v>40341</v>
      </c>
      <c r="B3905" s="15">
        <f t="shared" si="60"/>
        <v>0.41666666666666669</v>
      </c>
      <c r="C3905" s="17"/>
      <c r="D3905" s="16">
        <f>'[1]Att F Loss Savings - Energy'!L3911</f>
        <v>5.9147479892847947</v>
      </c>
      <c r="F3905" s="22"/>
      <c r="G3905" s="16">
        <f>'[1]Att E Loss Savings - PLR'!I3901</f>
        <v>6.4805735241755862</v>
      </c>
    </row>
    <row r="3906" spans="1:7" x14ac:dyDescent="0.2">
      <c r="A3906" s="14">
        <v>40341</v>
      </c>
      <c r="B3906" s="15">
        <f t="shared" si="60"/>
        <v>0.45833333333333331</v>
      </c>
      <c r="C3906" s="17"/>
      <c r="D3906" s="16">
        <f>'[1]Att F Loss Savings - Energy'!L3912</f>
        <v>5.4219528684526876</v>
      </c>
      <c r="F3906" s="22"/>
      <c r="G3906" s="16">
        <f>'[1]Att E Loss Savings - PLR'!I3902</f>
        <v>5.9450775754368506</v>
      </c>
    </row>
    <row r="3907" spans="1:7" x14ac:dyDescent="0.2">
      <c r="A3907" s="14">
        <v>40341</v>
      </c>
      <c r="B3907" s="15">
        <f t="shared" si="60"/>
        <v>0.5</v>
      </c>
      <c r="C3907" s="17"/>
      <c r="D3907" s="16">
        <f>'[1]Att F Loss Savings - Energy'!L3913</f>
        <v>5.8192785697312486</v>
      </c>
      <c r="F3907" s="22"/>
      <c r="G3907" s="16">
        <f>'[1]Att E Loss Savings - PLR'!I3903</f>
        <v>6.3836600453398189</v>
      </c>
    </row>
    <row r="3908" spans="1:7" x14ac:dyDescent="0.2">
      <c r="A3908" s="14">
        <v>40341</v>
      </c>
      <c r="B3908" s="15">
        <f t="shared" si="60"/>
        <v>0.54166666666666663</v>
      </c>
      <c r="C3908" s="17"/>
      <c r="D3908" s="16">
        <f>'[1]Att F Loss Savings - Energy'!L3914</f>
        <v>5.8822158254054795</v>
      </c>
      <c r="F3908" s="22"/>
      <c r="G3908" s="16">
        <f>'[1]Att E Loss Savings - PLR'!I3904</f>
        <v>6.4538396390638137</v>
      </c>
    </row>
    <row r="3909" spans="1:7" x14ac:dyDescent="0.2">
      <c r="A3909" s="14">
        <v>40341</v>
      </c>
      <c r="B3909" s="15">
        <f t="shared" si="60"/>
        <v>0.58333333333333337</v>
      </c>
      <c r="C3909" s="17">
        <v>1</v>
      </c>
      <c r="D3909" s="16">
        <f>'[1]Att F Loss Savings - Energy'!L3915</f>
        <v>5.4860191349259093</v>
      </c>
      <c r="F3909" s="22"/>
      <c r="G3909" s="16">
        <f>'[1]Att E Loss Savings - PLR'!I3905</f>
        <v>6.0177269298762166</v>
      </c>
    </row>
    <row r="3910" spans="1:7" x14ac:dyDescent="0.2">
      <c r="A3910" s="14">
        <v>40341</v>
      </c>
      <c r="B3910" s="15">
        <f t="shared" si="60"/>
        <v>0.625</v>
      </c>
      <c r="C3910" s="17">
        <v>1</v>
      </c>
      <c r="D3910" s="16">
        <f>'[1]Att F Loss Savings - Energy'!L3916</f>
        <v>4.8410614817324733</v>
      </c>
      <c r="F3910" s="22"/>
      <c r="G3910" s="16">
        <f>'[1]Att E Loss Savings - PLR'!I3906</f>
        <v>5.3091927305744013</v>
      </c>
    </row>
    <row r="3911" spans="1:7" x14ac:dyDescent="0.2">
      <c r="A3911" s="14">
        <v>40341</v>
      </c>
      <c r="B3911" s="15">
        <f t="shared" si="60"/>
        <v>0.66666666666666663</v>
      </c>
      <c r="C3911" s="17">
        <v>1</v>
      </c>
      <c r="D3911" s="16">
        <f>'[1]Att F Loss Savings - Energy'!L3917</f>
        <v>4.9226243473668214</v>
      </c>
      <c r="F3911" s="22"/>
      <c r="G3911" s="16">
        <f>'[1]Att E Loss Savings - PLR'!I3907</f>
        <v>5.3977753442860044</v>
      </c>
    </row>
    <row r="3912" spans="1:7" x14ac:dyDescent="0.2">
      <c r="A3912" s="14">
        <v>40341</v>
      </c>
      <c r="B3912" s="15">
        <f t="shared" si="60"/>
        <v>0.70833333333333337</v>
      </c>
      <c r="C3912" s="17"/>
      <c r="D3912" s="16">
        <f>'[1]Att F Loss Savings - Energy'!L3918</f>
        <v>3.0585563817525787</v>
      </c>
      <c r="F3912" s="22"/>
      <c r="G3912" s="16">
        <f>'[1]Att E Loss Savings - PLR'!I3908</f>
        <v>3.3538349995773848</v>
      </c>
    </row>
    <row r="3913" spans="1:7" x14ac:dyDescent="0.2">
      <c r="A3913" s="14">
        <v>40341</v>
      </c>
      <c r="B3913" s="15">
        <f t="shared" si="60"/>
        <v>0.75</v>
      </c>
      <c r="C3913" s="17"/>
      <c r="D3913" s="16">
        <f>'[1]Att F Loss Savings - Energy'!L3919</f>
        <v>1.9732093532294475</v>
      </c>
      <c r="F3913" s="22"/>
      <c r="G3913" s="16">
        <f>'[1]Att E Loss Savings - PLR'!I3909</f>
        <v>2.163408259941332</v>
      </c>
    </row>
    <row r="3914" spans="1:7" x14ac:dyDescent="0.2">
      <c r="A3914" s="14">
        <v>40341</v>
      </c>
      <c r="B3914" s="15">
        <f t="shared" si="60"/>
        <v>0.79166666666666663</v>
      </c>
      <c r="C3914" s="17"/>
      <c r="D3914" s="16">
        <f>'[1]Att F Loss Savings - Energy'!L3920</f>
        <v>0.79533815385375672</v>
      </c>
      <c r="F3914" s="22"/>
      <c r="G3914" s="16">
        <f>'[1]Att E Loss Savings - PLR'!I3910</f>
        <v>0.87217583096671913</v>
      </c>
    </row>
    <row r="3915" spans="1:7" x14ac:dyDescent="0.2">
      <c r="A3915" s="14">
        <v>40341</v>
      </c>
      <c r="B3915" s="15">
        <f t="shared" si="60"/>
        <v>0.83333333333333337</v>
      </c>
      <c r="C3915" s="17"/>
      <c r="D3915" s="16">
        <f>'[1]Att F Loss Savings - Energy'!L3921</f>
        <v>0</v>
      </c>
      <c r="F3915" s="22"/>
      <c r="G3915" s="16">
        <f>'[1]Att E Loss Savings - PLR'!I3911</f>
        <v>0</v>
      </c>
    </row>
    <row r="3916" spans="1:7" x14ac:dyDescent="0.2">
      <c r="A3916" s="14">
        <v>40341</v>
      </c>
      <c r="B3916" s="15">
        <f t="shared" si="60"/>
        <v>0.875</v>
      </c>
      <c r="C3916" s="17"/>
      <c r="D3916" s="16">
        <f>'[1]Att F Loss Savings - Energy'!L3922</f>
        <v>0</v>
      </c>
      <c r="F3916" s="22"/>
      <c r="G3916" s="16">
        <f>'[1]Att E Loss Savings - PLR'!I3912</f>
        <v>0</v>
      </c>
    </row>
    <row r="3917" spans="1:7" x14ac:dyDescent="0.2">
      <c r="A3917" s="14">
        <v>40341</v>
      </c>
      <c r="B3917" s="15">
        <f t="shared" si="60"/>
        <v>0.91666666666666663</v>
      </c>
      <c r="C3917" s="17"/>
      <c r="D3917" s="16">
        <f>'[1]Att F Loss Savings - Energy'!L3923</f>
        <v>0</v>
      </c>
      <c r="F3917" s="22"/>
      <c r="G3917" s="16">
        <f>'[1]Att E Loss Savings - PLR'!I3913</f>
        <v>0</v>
      </c>
    </row>
    <row r="3918" spans="1:7" x14ac:dyDescent="0.2">
      <c r="A3918" s="14">
        <v>40341</v>
      </c>
      <c r="B3918" s="15">
        <f t="shared" si="60"/>
        <v>0.95833333333333337</v>
      </c>
      <c r="C3918" s="17"/>
      <c r="D3918" s="16">
        <f>'[1]Att F Loss Savings - Energy'!L3924</f>
        <v>0</v>
      </c>
      <c r="F3918" s="22"/>
      <c r="G3918" s="16">
        <f>'[1]Att E Loss Savings - PLR'!I3914</f>
        <v>0</v>
      </c>
    </row>
    <row r="3919" spans="1:7" x14ac:dyDescent="0.2">
      <c r="A3919" s="14">
        <v>40342</v>
      </c>
      <c r="B3919" s="15">
        <f t="shared" si="60"/>
        <v>1</v>
      </c>
      <c r="C3919" s="17"/>
      <c r="D3919" s="16">
        <f>'[1]Att F Loss Savings - Energy'!L3925</f>
        <v>0</v>
      </c>
      <c r="F3919" s="22"/>
      <c r="G3919" s="16">
        <f>'[1]Att E Loss Savings - PLR'!I3915</f>
        <v>0</v>
      </c>
    </row>
    <row r="3920" spans="1:7" x14ac:dyDescent="0.2">
      <c r="A3920" s="14">
        <v>40342</v>
      </c>
      <c r="B3920" s="15">
        <f t="shared" si="60"/>
        <v>4.1666666666666664E-2</v>
      </c>
      <c r="C3920" s="17"/>
      <c r="D3920" s="16">
        <f>'[1]Att F Loss Savings - Energy'!L3926</f>
        <v>0</v>
      </c>
      <c r="F3920" s="22"/>
      <c r="G3920" s="16">
        <f>'[1]Att E Loss Savings - PLR'!I3916</f>
        <v>0</v>
      </c>
    </row>
    <row r="3921" spans="1:7" x14ac:dyDescent="0.2">
      <c r="A3921" s="14">
        <v>40342</v>
      </c>
      <c r="B3921" s="15">
        <f t="shared" si="60"/>
        <v>8.3333333333333329E-2</v>
      </c>
      <c r="C3921" s="17"/>
      <c r="D3921" s="16">
        <f>'[1]Att F Loss Savings - Energy'!L3927</f>
        <v>0</v>
      </c>
      <c r="F3921" s="22"/>
      <c r="G3921" s="16">
        <f>'[1]Att E Loss Savings - PLR'!I3917</f>
        <v>0</v>
      </c>
    </row>
    <row r="3922" spans="1:7" x14ac:dyDescent="0.2">
      <c r="A3922" s="14">
        <v>40342</v>
      </c>
      <c r="B3922" s="15">
        <f t="shared" si="60"/>
        <v>0.125</v>
      </c>
      <c r="C3922" s="17"/>
      <c r="D3922" s="16">
        <f>'[1]Att F Loss Savings - Energy'!L3928</f>
        <v>0</v>
      </c>
      <c r="F3922" s="22"/>
      <c r="G3922" s="16">
        <f>'[1]Att E Loss Savings - PLR'!I3918</f>
        <v>0</v>
      </c>
    </row>
    <row r="3923" spans="1:7" x14ac:dyDescent="0.2">
      <c r="A3923" s="14">
        <v>40342</v>
      </c>
      <c r="B3923" s="15">
        <f t="shared" si="60"/>
        <v>0.16666666666666666</v>
      </c>
      <c r="C3923" s="17"/>
      <c r="D3923" s="16">
        <f>'[1]Att F Loss Savings - Energy'!L3929</f>
        <v>0</v>
      </c>
      <c r="F3923" s="22"/>
      <c r="G3923" s="16">
        <f>'[1]Att E Loss Savings - PLR'!I3919</f>
        <v>0</v>
      </c>
    </row>
    <row r="3924" spans="1:7" x14ac:dyDescent="0.2">
      <c r="A3924" s="14">
        <v>40342</v>
      </c>
      <c r="B3924" s="15">
        <f t="shared" si="60"/>
        <v>0.20833333333333334</v>
      </c>
      <c r="C3924" s="17"/>
      <c r="D3924" s="16">
        <f>'[1]Att F Loss Savings - Energy'!L3930</f>
        <v>0</v>
      </c>
      <c r="F3924" s="22"/>
      <c r="G3924" s="16">
        <f>'[1]Att E Loss Savings - PLR'!I3920</f>
        <v>0</v>
      </c>
    </row>
    <row r="3925" spans="1:7" x14ac:dyDescent="0.2">
      <c r="A3925" s="14">
        <v>40342</v>
      </c>
      <c r="B3925" s="15">
        <f t="shared" si="60"/>
        <v>0.25</v>
      </c>
      <c r="C3925" s="17"/>
      <c r="D3925" s="16">
        <f>'[1]Att F Loss Savings - Energy'!L3931</f>
        <v>0.78348375503256995</v>
      </c>
      <c r="F3925" s="22"/>
      <c r="G3925" s="16">
        <f>'[1]Att E Loss Savings - PLR'!I3921</f>
        <v>0.85462096942766386</v>
      </c>
    </row>
    <row r="3926" spans="1:7" x14ac:dyDescent="0.2">
      <c r="A3926" s="14">
        <v>40342</v>
      </c>
      <c r="B3926" s="15">
        <f t="shared" si="60"/>
        <v>0.29166666666666669</v>
      </c>
      <c r="C3926" s="17"/>
      <c r="D3926" s="16">
        <f>'[1]Att F Loss Savings - Energy'!L3932</f>
        <v>1.6524785851477979</v>
      </c>
      <c r="F3926" s="22"/>
      <c r="G3926" s="16">
        <f>'[1]Att E Loss Savings - PLR'!I3922</f>
        <v>1.8071929397327373</v>
      </c>
    </row>
    <row r="3927" spans="1:7" x14ac:dyDescent="0.2">
      <c r="A3927" s="14">
        <v>40342</v>
      </c>
      <c r="B3927" s="15">
        <f t="shared" si="60"/>
        <v>0.33333333333333331</v>
      </c>
      <c r="C3927" s="17"/>
      <c r="D3927" s="16">
        <f>'[1]Att F Loss Savings - Energy'!L3933</f>
        <v>2.651527447873228</v>
      </c>
      <c r="F3927" s="22"/>
      <c r="G3927" s="16">
        <f>'[1]Att E Loss Savings - PLR'!I3923</f>
        <v>2.9012901961021598</v>
      </c>
    </row>
    <row r="3928" spans="1:7" x14ac:dyDescent="0.2">
      <c r="A3928" s="14">
        <v>40342</v>
      </c>
      <c r="B3928" s="15">
        <f t="shared" si="60"/>
        <v>0.375</v>
      </c>
      <c r="C3928" s="17"/>
      <c r="D3928" s="16">
        <f>'[1]Att F Loss Savings - Energy'!L3934</f>
        <v>6.4995036069693954</v>
      </c>
      <c r="F3928" s="22"/>
      <c r="G3928" s="16">
        <f>'[1]Att E Loss Savings - PLR'!I3924</f>
        <v>7.1130055624061272</v>
      </c>
    </row>
    <row r="3929" spans="1:7" x14ac:dyDescent="0.2">
      <c r="A3929" s="14">
        <v>40342</v>
      </c>
      <c r="B3929" s="15">
        <f t="shared" si="60"/>
        <v>0.41666666666666669</v>
      </c>
      <c r="C3929" s="17"/>
      <c r="D3929" s="16">
        <f>'[1]Att F Loss Savings - Energy'!L3935</f>
        <v>4.6943392751741584</v>
      </c>
      <c r="F3929" s="22"/>
      <c r="G3929" s="16">
        <f>'[1]Att E Loss Savings - PLR'!I3925</f>
        <v>5.140492729442073</v>
      </c>
    </row>
    <row r="3930" spans="1:7" x14ac:dyDescent="0.2">
      <c r="A3930" s="14">
        <v>40342</v>
      </c>
      <c r="B3930" s="15">
        <f t="shared" si="60"/>
        <v>0.45833333333333331</v>
      </c>
      <c r="C3930" s="17"/>
      <c r="D3930" s="16">
        <f>'[1]Att F Loss Savings - Energy'!L3936</f>
        <v>5.1498980961906433</v>
      </c>
      <c r="F3930" s="22"/>
      <c r="G3930" s="16">
        <f>'[1]Att E Loss Savings - PLR'!I3926</f>
        <v>5.6405891100458554</v>
      </c>
    </row>
    <row r="3931" spans="1:7" x14ac:dyDescent="0.2">
      <c r="A3931" s="14">
        <v>40342</v>
      </c>
      <c r="B3931" s="15">
        <f t="shared" si="60"/>
        <v>0.5</v>
      </c>
      <c r="C3931" s="17"/>
      <c r="D3931" s="16">
        <f>'[1]Att F Loss Savings - Energy'!L3937</f>
        <v>5.6761841803532347</v>
      </c>
      <c r="F3931" s="22"/>
      <c r="G3931" s="16">
        <f>'[1]Att E Loss Savings - PLR'!I3927</f>
        <v>6.2210002422057782</v>
      </c>
    </row>
    <row r="3932" spans="1:7" x14ac:dyDescent="0.2">
      <c r="A3932" s="14">
        <v>40342</v>
      </c>
      <c r="B3932" s="15">
        <f t="shared" si="60"/>
        <v>0.54166666666666663</v>
      </c>
      <c r="C3932" s="17"/>
      <c r="D3932" s="16">
        <f>'[1]Att F Loss Savings - Energy'!L3938</f>
        <v>5.8262216209371385</v>
      </c>
      <c r="F3932" s="22"/>
      <c r="G3932" s="16">
        <f>'[1]Att E Loss Savings - PLR'!I3928</f>
        <v>6.386172038884359</v>
      </c>
    </row>
    <row r="3933" spans="1:7" x14ac:dyDescent="0.2">
      <c r="A3933" s="14">
        <v>40342</v>
      </c>
      <c r="B3933" s="15">
        <f t="shared" si="60"/>
        <v>0.58333333333333337</v>
      </c>
      <c r="C3933" s="17">
        <v>1</v>
      </c>
      <c r="D3933" s="16">
        <f>'[1]Att F Loss Savings - Energy'!L3939</f>
        <v>8.7805898682199146</v>
      </c>
      <c r="F3933" s="22"/>
      <c r="G3933" s="16">
        <f>'[1]Att E Loss Savings - PLR'!I3929</f>
        <v>9.6269727541593344</v>
      </c>
    </row>
    <row r="3934" spans="1:7" x14ac:dyDescent="0.2">
      <c r="A3934" s="14">
        <v>40342</v>
      </c>
      <c r="B3934" s="15">
        <f t="shared" si="60"/>
        <v>0.625</v>
      </c>
      <c r="C3934" s="17">
        <v>1</v>
      </c>
      <c r="D3934" s="16">
        <f>'[1]Att F Loss Savings - Energy'!L3940</f>
        <v>5.8789661070338974</v>
      </c>
      <c r="F3934" s="22"/>
      <c r="G3934" s="16">
        <f>'[1]Att E Loss Savings - PLR'!I3930</f>
        <v>6.4463132432327024</v>
      </c>
    </row>
    <row r="3935" spans="1:7" x14ac:dyDescent="0.2">
      <c r="A3935" s="14">
        <v>40342</v>
      </c>
      <c r="B3935" s="15">
        <f t="shared" si="60"/>
        <v>0.66666666666666663</v>
      </c>
      <c r="C3935" s="17">
        <v>1</v>
      </c>
      <c r="D3935" s="16">
        <f>'[1]Att F Loss Savings - Energy'!L3941</f>
        <v>4.0310818732562943</v>
      </c>
      <c r="F3935" s="22"/>
      <c r="G3935" s="16">
        <f>'[1]Att E Loss Savings - PLR'!I3931</f>
        <v>4.4223982748129451</v>
      </c>
    </row>
    <row r="3936" spans="1:7" x14ac:dyDescent="0.2">
      <c r="A3936" s="14">
        <v>40342</v>
      </c>
      <c r="B3936" s="15">
        <f t="shared" ref="B3936:B3999" si="61">B3912</f>
        <v>0.70833333333333337</v>
      </c>
      <c r="C3936" s="17"/>
      <c r="D3936" s="16">
        <f>'[1]Att F Loss Savings - Energy'!L3942</f>
        <v>2.9928088088413034</v>
      </c>
      <c r="F3936" s="22"/>
      <c r="G3936" s="16">
        <f>'[1]Att E Loss Savings - PLR'!I3932</f>
        <v>3.2857758427685013</v>
      </c>
    </row>
    <row r="3937" spans="1:7" x14ac:dyDescent="0.2">
      <c r="A3937" s="14">
        <v>40342</v>
      </c>
      <c r="B3937" s="15">
        <f t="shared" si="61"/>
        <v>0.75</v>
      </c>
      <c r="C3937" s="17"/>
      <c r="D3937" s="16">
        <f>'[1]Att F Loss Savings - Energy'!L3943</f>
        <v>1.9364617900485337</v>
      </c>
      <c r="F3937" s="22"/>
      <c r="G3937" s="16">
        <f>'[1]Att E Loss Savings - PLR'!I3933</f>
        <v>2.127056720517694</v>
      </c>
    </row>
    <row r="3938" spans="1:7" x14ac:dyDescent="0.2">
      <c r="A3938" s="14">
        <v>40342</v>
      </c>
      <c r="B3938" s="15">
        <f t="shared" si="61"/>
        <v>0.79166666666666663</v>
      </c>
      <c r="C3938" s="17"/>
      <c r="D3938" s="16">
        <f>'[1]Att F Loss Savings - Energy'!L3944</f>
        <v>1.8819940909423774</v>
      </c>
      <c r="F3938" s="22"/>
      <c r="G3938" s="16">
        <f>'[1]Att E Loss Savings - PLR'!I3934</f>
        <v>2.0672079289296259</v>
      </c>
    </row>
    <row r="3939" spans="1:7" x14ac:dyDescent="0.2">
      <c r="A3939" s="14">
        <v>40342</v>
      </c>
      <c r="B3939" s="15">
        <f t="shared" si="61"/>
        <v>0.83333333333333337</v>
      </c>
      <c r="C3939" s="17"/>
      <c r="D3939" s="16">
        <f>'[1]Att F Loss Savings - Energy'!L3945</f>
        <v>4.5813345471918974E-2</v>
      </c>
      <c r="F3939" s="22"/>
      <c r="G3939" s="16">
        <f>'[1]Att E Loss Savings - PLR'!I3935</f>
        <v>5.0300836272703119E-2</v>
      </c>
    </row>
    <row r="3940" spans="1:7" x14ac:dyDescent="0.2">
      <c r="A3940" s="14">
        <v>40342</v>
      </c>
      <c r="B3940" s="15">
        <f t="shared" si="61"/>
        <v>0.875</v>
      </c>
      <c r="C3940" s="17"/>
      <c r="D3940" s="16">
        <f>'[1]Att F Loss Savings - Energy'!L3946</f>
        <v>0</v>
      </c>
      <c r="F3940" s="22"/>
      <c r="G3940" s="16">
        <f>'[1]Att E Loss Savings - PLR'!I3936</f>
        <v>0</v>
      </c>
    </row>
    <row r="3941" spans="1:7" x14ac:dyDescent="0.2">
      <c r="A3941" s="14">
        <v>40342</v>
      </c>
      <c r="B3941" s="15">
        <f t="shared" si="61"/>
        <v>0.91666666666666663</v>
      </c>
      <c r="C3941" s="17"/>
      <c r="D3941" s="16">
        <f>'[1]Att F Loss Savings - Energy'!L3947</f>
        <v>0</v>
      </c>
      <c r="F3941" s="22"/>
      <c r="G3941" s="16">
        <f>'[1]Att E Loss Savings - PLR'!I3937</f>
        <v>0</v>
      </c>
    </row>
    <row r="3942" spans="1:7" x14ac:dyDescent="0.2">
      <c r="A3942" s="14">
        <v>40342</v>
      </c>
      <c r="B3942" s="15">
        <f t="shared" si="61"/>
        <v>0.95833333333333337</v>
      </c>
      <c r="C3942" s="17"/>
      <c r="D3942" s="16">
        <f>'[1]Att F Loss Savings - Energy'!L3948</f>
        <v>0</v>
      </c>
      <c r="F3942" s="22"/>
      <c r="G3942" s="16">
        <f>'[1]Att E Loss Savings - PLR'!I3938</f>
        <v>0</v>
      </c>
    </row>
    <row r="3943" spans="1:7" x14ac:dyDescent="0.2">
      <c r="A3943" s="14">
        <v>40343</v>
      </c>
      <c r="B3943" s="15">
        <f t="shared" si="61"/>
        <v>1</v>
      </c>
      <c r="C3943" s="17"/>
      <c r="D3943" s="16">
        <f>'[1]Att F Loss Savings - Energy'!L3949</f>
        <v>0</v>
      </c>
      <c r="F3943" s="22"/>
      <c r="G3943" s="16">
        <f>'[1]Att E Loss Savings - PLR'!I3939</f>
        <v>0</v>
      </c>
    </row>
    <row r="3944" spans="1:7" x14ac:dyDescent="0.2">
      <c r="A3944" s="14">
        <v>40343</v>
      </c>
      <c r="B3944" s="15">
        <f t="shared" si="61"/>
        <v>4.1666666666666664E-2</v>
      </c>
      <c r="C3944" s="17"/>
      <c r="D3944" s="16">
        <f>'[1]Att F Loss Savings - Energy'!L3950</f>
        <v>0</v>
      </c>
      <c r="F3944" s="22"/>
      <c r="G3944" s="16">
        <f>'[1]Att E Loss Savings - PLR'!I3940</f>
        <v>0</v>
      </c>
    </row>
    <row r="3945" spans="1:7" x14ac:dyDescent="0.2">
      <c r="A3945" s="14">
        <v>40343</v>
      </c>
      <c r="B3945" s="15">
        <f t="shared" si="61"/>
        <v>8.3333333333333329E-2</v>
      </c>
      <c r="C3945" s="17"/>
      <c r="D3945" s="16">
        <f>'[1]Att F Loss Savings - Energy'!L3951</f>
        <v>0</v>
      </c>
      <c r="F3945" s="22"/>
      <c r="G3945" s="16">
        <f>'[1]Att E Loss Savings - PLR'!I3941</f>
        <v>0</v>
      </c>
    </row>
    <row r="3946" spans="1:7" x14ac:dyDescent="0.2">
      <c r="A3946" s="14">
        <v>40343</v>
      </c>
      <c r="B3946" s="15">
        <f t="shared" si="61"/>
        <v>0.125</v>
      </c>
      <c r="C3946" s="17"/>
      <c r="D3946" s="16">
        <f>'[1]Att F Loss Savings - Energy'!L3952</f>
        <v>0</v>
      </c>
      <c r="F3946" s="22"/>
      <c r="G3946" s="16">
        <f>'[1]Att E Loss Savings - PLR'!I3942</f>
        <v>0</v>
      </c>
    </row>
    <row r="3947" spans="1:7" x14ac:dyDescent="0.2">
      <c r="A3947" s="14">
        <v>40343</v>
      </c>
      <c r="B3947" s="15">
        <f t="shared" si="61"/>
        <v>0.16666666666666666</v>
      </c>
      <c r="C3947" s="17"/>
      <c r="D3947" s="16">
        <f>'[1]Att F Loss Savings - Energy'!L3953</f>
        <v>0</v>
      </c>
      <c r="F3947" s="22"/>
      <c r="G3947" s="16">
        <f>'[1]Att E Loss Savings - PLR'!I3943</f>
        <v>0</v>
      </c>
    </row>
    <row r="3948" spans="1:7" x14ac:dyDescent="0.2">
      <c r="A3948" s="14">
        <v>40343</v>
      </c>
      <c r="B3948" s="15">
        <f t="shared" si="61"/>
        <v>0.20833333333333334</v>
      </c>
      <c r="C3948" s="17"/>
      <c r="D3948" s="16">
        <f>'[1]Att F Loss Savings - Energy'!L3954</f>
        <v>0</v>
      </c>
      <c r="F3948" s="22"/>
      <c r="G3948" s="16">
        <f>'[1]Att E Loss Savings - PLR'!I3944</f>
        <v>0</v>
      </c>
    </row>
    <row r="3949" spans="1:7" x14ac:dyDescent="0.2">
      <c r="A3949" s="14">
        <v>40343</v>
      </c>
      <c r="B3949" s="15">
        <f t="shared" si="61"/>
        <v>0.25</v>
      </c>
      <c r="C3949" s="17"/>
      <c r="D3949" s="16">
        <f>'[1]Att F Loss Savings - Energy'!L3955</f>
        <v>0.5057265279498554</v>
      </c>
      <c r="F3949" s="22"/>
      <c r="G3949" s="16">
        <f>'[1]Att E Loss Savings - PLR'!I3945</f>
        <v>0.55216488349074122</v>
      </c>
    </row>
    <row r="3950" spans="1:7" x14ac:dyDescent="0.2">
      <c r="A3950" s="14">
        <v>40343</v>
      </c>
      <c r="B3950" s="15">
        <f t="shared" si="61"/>
        <v>0.29166666666666669</v>
      </c>
      <c r="C3950" s="17"/>
      <c r="D3950" s="16">
        <f>'[1]Att F Loss Savings - Energy'!L3956</f>
        <v>2.0126434675765061</v>
      </c>
      <c r="F3950" s="22"/>
      <c r="G3950" s="16">
        <f>'[1]Att E Loss Savings - PLR'!I3946</f>
        <v>2.2050054016142688</v>
      </c>
    </row>
    <row r="3951" spans="1:7" x14ac:dyDescent="0.2">
      <c r="A3951" s="14">
        <v>40343</v>
      </c>
      <c r="B3951" s="15">
        <f t="shared" si="61"/>
        <v>0.33333333333333331</v>
      </c>
      <c r="C3951" s="17"/>
      <c r="D3951" s="16">
        <f>'[1]Att F Loss Savings - Energy'!L3957</f>
        <v>2.6422688246872839</v>
      </c>
      <c r="F3951" s="22"/>
      <c r="G3951" s="16">
        <f>'[1]Att E Loss Savings - PLR'!I3947</f>
        <v>2.8983523295571048</v>
      </c>
    </row>
    <row r="3952" spans="1:7" x14ac:dyDescent="0.2">
      <c r="A3952" s="14">
        <v>40343</v>
      </c>
      <c r="B3952" s="15">
        <f t="shared" si="61"/>
        <v>0.375</v>
      </c>
      <c r="C3952" s="17"/>
      <c r="D3952" s="16">
        <f>'[1]Att F Loss Savings - Energy'!L3958</f>
        <v>3.7840232809107652</v>
      </c>
      <c r="F3952" s="22"/>
      <c r="G3952" s="16">
        <f>'[1]Att E Loss Savings - PLR'!I3948</f>
        <v>4.1536898928274928</v>
      </c>
    </row>
    <row r="3953" spans="1:7" x14ac:dyDescent="0.2">
      <c r="A3953" s="14">
        <v>40343</v>
      </c>
      <c r="B3953" s="15">
        <f t="shared" si="61"/>
        <v>0.41666666666666669</v>
      </c>
      <c r="C3953" s="17"/>
      <c r="D3953" s="16">
        <f>'[1]Att F Loss Savings - Energy'!L3959</f>
        <v>5.855107913364761</v>
      </c>
      <c r="F3953" s="22"/>
      <c r="G3953" s="16">
        <f>'[1]Att E Loss Savings - PLR'!I3949</f>
        <v>6.438108827347448</v>
      </c>
    </row>
    <row r="3954" spans="1:7" x14ac:dyDescent="0.2">
      <c r="A3954" s="14">
        <v>40343</v>
      </c>
      <c r="B3954" s="15">
        <f t="shared" si="61"/>
        <v>0.45833333333333331</v>
      </c>
      <c r="C3954" s="17"/>
      <c r="D3954" s="16">
        <f>'[1]Att F Loss Savings - Energy'!L3960</f>
        <v>5.299477734799571</v>
      </c>
      <c r="F3954" s="22"/>
      <c r="G3954" s="16">
        <f>'[1]Att E Loss Savings - PLR'!I3950</f>
        <v>5.8343539613334956</v>
      </c>
    </row>
    <row r="3955" spans="1:7" x14ac:dyDescent="0.2">
      <c r="A3955" s="14">
        <v>40343</v>
      </c>
      <c r="B3955" s="15">
        <f t="shared" si="61"/>
        <v>0.5</v>
      </c>
      <c r="C3955" s="17"/>
      <c r="D3955" s="16">
        <f>'[1]Att F Loss Savings - Energy'!L3961</f>
        <v>6.6159894430895321</v>
      </c>
      <c r="F3955" s="22"/>
      <c r="G3955" s="16">
        <f>'[1]Att E Loss Savings - PLR'!I3951</f>
        <v>7.2928337773821141</v>
      </c>
    </row>
    <row r="3956" spans="1:7" x14ac:dyDescent="0.2">
      <c r="A3956" s="14">
        <v>40343</v>
      </c>
      <c r="B3956" s="15">
        <f t="shared" si="61"/>
        <v>0.54166666666666663</v>
      </c>
      <c r="C3956" s="17"/>
      <c r="D3956" s="16">
        <f>'[1]Att F Loss Savings - Energy'!L3962</f>
        <v>10.049379325923841</v>
      </c>
      <c r="F3956" s="22"/>
      <c r="G3956" s="16">
        <f>'[1]Att E Loss Savings - PLR'!I3952</f>
        <v>11.084319944066014</v>
      </c>
    </row>
    <row r="3957" spans="1:7" x14ac:dyDescent="0.2">
      <c r="A3957" s="14">
        <v>40343</v>
      </c>
      <c r="B3957" s="15">
        <f t="shared" si="61"/>
        <v>0.58333333333333337</v>
      </c>
      <c r="C3957" s="17">
        <v>1</v>
      </c>
      <c r="D3957" s="16">
        <f>'[1]Att F Loss Savings - Energy'!L3963</f>
        <v>14.293932554118532</v>
      </c>
      <c r="F3957" s="22"/>
      <c r="G3957" s="16">
        <f>'[1]Att E Loss Savings - PLR'!I3953</f>
        <v>15.766625706530453</v>
      </c>
    </row>
    <row r="3958" spans="1:7" x14ac:dyDescent="0.2">
      <c r="A3958" s="14">
        <v>40343</v>
      </c>
      <c r="B3958" s="15">
        <f t="shared" si="61"/>
        <v>0.625</v>
      </c>
      <c r="C3958" s="17">
        <v>1</v>
      </c>
      <c r="D3958" s="16">
        <f>'[1]Att F Loss Savings - Energy'!L3964</f>
        <v>11.234937438428103</v>
      </c>
      <c r="F3958" s="22"/>
      <c r="G3958" s="16">
        <f>'[1]Att E Loss Savings - PLR'!I3954</f>
        <v>12.398979237911233</v>
      </c>
    </row>
    <row r="3959" spans="1:7" x14ac:dyDescent="0.2">
      <c r="A3959" s="14">
        <v>40343</v>
      </c>
      <c r="B3959" s="15">
        <f t="shared" si="61"/>
        <v>0.66666666666666663</v>
      </c>
      <c r="C3959" s="17">
        <v>1</v>
      </c>
      <c r="D3959" s="16">
        <f>'[1]Att F Loss Savings - Energy'!L3965</f>
        <v>13.210614892673478</v>
      </c>
      <c r="F3959" s="22"/>
      <c r="G3959" s="16">
        <f>'[1]Att E Loss Savings - PLR'!I3955</f>
        <v>14.584557510389716</v>
      </c>
    </row>
    <row r="3960" spans="1:7" x14ac:dyDescent="0.2">
      <c r="A3960" s="14">
        <v>40343</v>
      </c>
      <c r="B3960" s="15">
        <f t="shared" si="61"/>
        <v>0.70833333333333337</v>
      </c>
      <c r="C3960" s="17"/>
      <c r="D3960" s="16">
        <f>'[1]Att F Loss Savings - Energy'!L3966</f>
        <v>10.358756667078515</v>
      </c>
      <c r="F3960" s="22"/>
      <c r="G3960" s="16">
        <f>'[1]Att E Loss Savings - PLR'!I3956</f>
        <v>11.438723838541582</v>
      </c>
    </row>
    <row r="3961" spans="1:7" x14ac:dyDescent="0.2">
      <c r="A3961" s="14">
        <v>40343</v>
      </c>
      <c r="B3961" s="15">
        <f t="shared" si="61"/>
        <v>0.75</v>
      </c>
      <c r="C3961" s="17"/>
      <c r="D3961" s="16">
        <f>'[1]Att F Loss Savings - Energy'!L3967</f>
        <v>3.2583883044173692</v>
      </c>
      <c r="F3961" s="22"/>
      <c r="G3961" s="16">
        <f>'[1]Att E Loss Savings - PLR'!I3957</f>
        <v>3.597368800970091</v>
      </c>
    </row>
    <row r="3962" spans="1:7" x14ac:dyDescent="0.2">
      <c r="A3962" s="14">
        <v>40343</v>
      </c>
      <c r="B3962" s="15">
        <f t="shared" si="61"/>
        <v>0.79166666666666663</v>
      </c>
      <c r="C3962" s="17"/>
      <c r="D3962" s="16">
        <f>'[1]Att F Loss Savings - Energy'!L3968</f>
        <v>1.4197830276876831</v>
      </c>
      <c r="F3962" s="22"/>
      <c r="G3962" s="16">
        <f>'[1]Att E Loss Savings - PLR'!I3958</f>
        <v>1.5664409491361058</v>
      </c>
    </row>
    <row r="3963" spans="1:7" x14ac:dyDescent="0.2">
      <c r="A3963" s="14">
        <v>40343</v>
      </c>
      <c r="B3963" s="15">
        <f t="shared" si="61"/>
        <v>0.83333333333333337</v>
      </c>
      <c r="C3963" s="17"/>
      <c r="D3963" s="16">
        <f>'[1]Att F Loss Savings - Energy'!L3969</f>
        <v>0</v>
      </c>
      <c r="F3963" s="22"/>
      <c r="G3963" s="16">
        <f>'[1]Att E Loss Savings - PLR'!I3959</f>
        <v>0</v>
      </c>
    </row>
    <row r="3964" spans="1:7" x14ac:dyDescent="0.2">
      <c r="A3964" s="14">
        <v>40343</v>
      </c>
      <c r="B3964" s="15">
        <f t="shared" si="61"/>
        <v>0.875</v>
      </c>
      <c r="C3964" s="17"/>
      <c r="D3964" s="16">
        <f>'[1]Att F Loss Savings - Energy'!L3970</f>
        <v>0</v>
      </c>
      <c r="F3964" s="22"/>
      <c r="G3964" s="16">
        <f>'[1]Att E Loss Savings - PLR'!I3960</f>
        <v>0</v>
      </c>
    </row>
    <row r="3965" spans="1:7" x14ac:dyDescent="0.2">
      <c r="A3965" s="14">
        <v>40343</v>
      </c>
      <c r="B3965" s="15">
        <f t="shared" si="61"/>
        <v>0.91666666666666663</v>
      </c>
      <c r="C3965" s="17"/>
      <c r="D3965" s="16">
        <f>'[1]Att F Loss Savings - Energy'!L3971</f>
        <v>0</v>
      </c>
      <c r="F3965" s="22"/>
      <c r="G3965" s="16">
        <f>'[1]Att E Loss Savings - PLR'!I3961</f>
        <v>0</v>
      </c>
    </row>
    <row r="3966" spans="1:7" x14ac:dyDescent="0.2">
      <c r="A3966" s="14">
        <v>40343</v>
      </c>
      <c r="B3966" s="15">
        <f t="shared" si="61"/>
        <v>0.95833333333333337</v>
      </c>
      <c r="C3966" s="17"/>
      <c r="D3966" s="16">
        <f>'[1]Att F Loss Savings - Energy'!L3972</f>
        <v>0</v>
      </c>
      <c r="F3966" s="22"/>
      <c r="G3966" s="16">
        <f>'[1]Att E Loss Savings - PLR'!I3962</f>
        <v>0</v>
      </c>
    </row>
    <row r="3967" spans="1:7" x14ac:dyDescent="0.2">
      <c r="A3967" s="14">
        <v>40344</v>
      </c>
      <c r="B3967" s="15">
        <f t="shared" si="61"/>
        <v>1</v>
      </c>
      <c r="C3967" s="17"/>
      <c r="D3967" s="16">
        <f>'[1]Att F Loss Savings - Energy'!L3973</f>
        <v>0</v>
      </c>
      <c r="F3967" s="22"/>
      <c r="G3967" s="16">
        <f>'[1]Att E Loss Savings - PLR'!I3963</f>
        <v>0</v>
      </c>
    </row>
    <row r="3968" spans="1:7" x14ac:dyDescent="0.2">
      <c r="A3968" s="14">
        <v>40344</v>
      </c>
      <c r="B3968" s="15">
        <f t="shared" si="61"/>
        <v>4.1666666666666664E-2</v>
      </c>
      <c r="C3968" s="17"/>
      <c r="D3968" s="16">
        <f>'[1]Att F Loss Savings - Energy'!L3974</f>
        <v>0</v>
      </c>
      <c r="F3968" s="22"/>
      <c r="G3968" s="16">
        <f>'[1]Att E Loss Savings - PLR'!I3964</f>
        <v>0</v>
      </c>
    </row>
    <row r="3969" spans="1:7" x14ac:dyDescent="0.2">
      <c r="A3969" s="14">
        <v>40344</v>
      </c>
      <c r="B3969" s="15">
        <f t="shared" si="61"/>
        <v>8.3333333333333329E-2</v>
      </c>
      <c r="C3969" s="17"/>
      <c r="D3969" s="16">
        <f>'[1]Att F Loss Savings - Energy'!L3975</f>
        <v>0</v>
      </c>
      <c r="F3969" s="22"/>
      <c r="G3969" s="16">
        <f>'[1]Att E Loss Savings - PLR'!I3965</f>
        <v>0</v>
      </c>
    </row>
    <row r="3970" spans="1:7" x14ac:dyDescent="0.2">
      <c r="A3970" s="14">
        <v>40344</v>
      </c>
      <c r="B3970" s="15">
        <f t="shared" si="61"/>
        <v>0.125</v>
      </c>
      <c r="C3970" s="17"/>
      <c r="D3970" s="16">
        <f>'[1]Att F Loss Savings - Energy'!L3976</f>
        <v>0</v>
      </c>
      <c r="F3970" s="22"/>
      <c r="G3970" s="16">
        <f>'[1]Att E Loss Savings - PLR'!I3966</f>
        <v>0</v>
      </c>
    </row>
    <row r="3971" spans="1:7" x14ac:dyDescent="0.2">
      <c r="A3971" s="14">
        <v>40344</v>
      </c>
      <c r="B3971" s="15">
        <f t="shared" si="61"/>
        <v>0.16666666666666666</v>
      </c>
      <c r="C3971" s="17"/>
      <c r="D3971" s="16">
        <f>'[1]Att F Loss Savings - Energy'!L3977</f>
        <v>0</v>
      </c>
      <c r="F3971" s="22"/>
      <c r="G3971" s="16">
        <f>'[1]Att E Loss Savings - PLR'!I3967</f>
        <v>0</v>
      </c>
    </row>
    <row r="3972" spans="1:7" x14ac:dyDescent="0.2">
      <c r="A3972" s="14">
        <v>40344</v>
      </c>
      <c r="B3972" s="15">
        <f t="shared" si="61"/>
        <v>0.20833333333333334</v>
      </c>
      <c r="C3972" s="17"/>
      <c r="D3972" s="16">
        <f>'[1]Att F Loss Savings - Energy'!L3978</f>
        <v>0</v>
      </c>
      <c r="F3972" s="22"/>
      <c r="G3972" s="16">
        <f>'[1]Att E Loss Savings - PLR'!I3968</f>
        <v>0</v>
      </c>
    </row>
    <row r="3973" spans="1:7" x14ac:dyDescent="0.2">
      <c r="A3973" s="14">
        <v>40344</v>
      </c>
      <c r="B3973" s="15">
        <f t="shared" si="61"/>
        <v>0.25</v>
      </c>
      <c r="C3973" s="17"/>
      <c r="D3973" s="16">
        <f>'[1]Att F Loss Savings - Energy'!L3979</f>
        <v>0.85248962539465478</v>
      </c>
      <c r="F3973" s="22"/>
      <c r="G3973" s="16">
        <f>'[1]Att E Loss Savings - PLR'!I3969</f>
        <v>0.92712002576111385</v>
      </c>
    </row>
    <row r="3974" spans="1:7" x14ac:dyDescent="0.2">
      <c r="A3974" s="14">
        <v>40344</v>
      </c>
      <c r="B3974" s="15">
        <f t="shared" si="61"/>
        <v>0.29166666666666669</v>
      </c>
      <c r="C3974" s="17"/>
      <c r="D3974" s="16">
        <f>'[1]Att F Loss Savings - Energy'!L3980</f>
        <v>2.8761694428407472</v>
      </c>
      <c r="F3974" s="22"/>
      <c r="G3974" s="16">
        <f>'[1]Att E Loss Savings - PLR'!I3970</f>
        <v>3.131701269050537</v>
      </c>
    </row>
    <row r="3975" spans="1:7" x14ac:dyDescent="0.2">
      <c r="A3975" s="14">
        <v>40344</v>
      </c>
      <c r="B3975" s="15">
        <f t="shared" si="61"/>
        <v>0.33333333333333331</v>
      </c>
      <c r="C3975" s="17"/>
      <c r="D3975" s="16">
        <f>'[1]Att F Loss Savings - Energy'!L3981</f>
        <v>6.5706545578703022</v>
      </c>
      <c r="F3975" s="22"/>
      <c r="G3975" s="16">
        <f>'[1]Att E Loss Savings - PLR'!I3971</f>
        <v>7.1647956849599446</v>
      </c>
    </row>
    <row r="3976" spans="1:7" x14ac:dyDescent="0.2">
      <c r="A3976" s="14">
        <v>40344</v>
      </c>
      <c r="B3976" s="15">
        <f t="shared" si="61"/>
        <v>0.375</v>
      </c>
      <c r="C3976" s="17"/>
      <c r="D3976" s="16">
        <f>'[1]Att F Loss Savings - Energy'!L3982</f>
        <v>19.687086056436598</v>
      </c>
      <c r="F3976" s="22"/>
      <c r="G3976" s="16">
        <f>'[1]Att E Loss Savings - PLR'!I3972</f>
        <v>21.479083676143816</v>
      </c>
    </row>
    <row r="3977" spans="1:7" x14ac:dyDescent="0.2">
      <c r="A3977" s="14">
        <v>40344</v>
      </c>
      <c r="B3977" s="15">
        <f t="shared" si="61"/>
        <v>0.41666666666666669</v>
      </c>
      <c r="C3977" s="17"/>
      <c r="D3977" s="16">
        <f>'[1]Att F Loss Savings - Energy'!L3983</f>
        <v>20.580329518058413</v>
      </c>
      <c r="F3977" s="22"/>
      <c r="G3977" s="16">
        <f>'[1]Att E Loss Savings - PLR'!I3973</f>
        <v>22.476202800174057</v>
      </c>
    </row>
    <row r="3978" spans="1:7" x14ac:dyDescent="0.2">
      <c r="A3978" s="14">
        <v>40344</v>
      </c>
      <c r="B3978" s="15">
        <f t="shared" si="61"/>
        <v>0.45833333333333331</v>
      </c>
      <c r="C3978" s="17"/>
      <c r="D3978" s="16">
        <f>'[1]Att F Loss Savings - Energy'!L3984</f>
        <v>12.748092901674859</v>
      </c>
      <c r="F3978" s="22"/>
      <c r="G3978" s="16">
        <f>'[1]Att E Loss Savings - PLR'!I3974</f>
        <v>13.931098132615439</v>
      </c>
    </row>
    <row r="3979" spans="1:7" x14ac:dyDescent="0.2">
      <c r="A3979" s="14">
        <v>40344</v>
      </c>
      <c r="B3979" s="15">
        <f t="shared" si="61"/>
        <v>0.5</v>
      </c>
      <c r="C3979" s="17"/>
      <c r="D3979" s="16">
        <f>'[1]Att F Loss Savings - Energy'!L3985</f>
        <v>22.092318267781316</v>
      </c>
      <c r="F3979" s="22"/>
      <c r="G3979" s="16">
        <f>'[1]Att E Loss Savings - PLR'!I3975</f>
        <v>24.161483792827944</v>
      </c>
    </row>
    <row r="3980" spans="1:7" x14ac:dyDescent="0.2">
      <c r="A3980" s="14">
        <v>40344</v>
      </c>
      <c r="B3980" s="15">
        <f t="shared" si="61"/>
        <v>0.54166666666666663</v>
      </c>
      <c r="C3980" s="17"/>
      <c r="D3980" s="16">
        <f>'[1]Att F Loss Savings - Energy'!L3986</f>
        <v>5.5982682380790374</v>
      </c>
      <c r="F3980" s="22"/>
      <c r="G3980" s="16">
        <f>'[1]Att E Loss Savings - PLR'!I3976</f>
        <v>6.1254170908632313</v>
      </c>
    </row>
    <row r="3981" spans="1:7" x14ac:dyDescent="0.2">
      <c r="A3981" s="14">
        <v>40344</v>
      </c>
      <c r="B3981" s="15">
        <f t="shared" si="61"/>
        <v>0.58333333333333337</v>
      </c>
      <c r="C3981" s="17">
        <v>1</v>
      </c>
      <c r="D3981" s="16">
        <f>'[1]Att F Loss Savings - Energy'!L3987</f>
        <v>14.88144664917756</v>
      </c>
      <c r="F3981" s="22"/>
      <c r="G3981" s="16">
        <f>'[1]Att E Loss Savings - PLR'!I3977</f>
        <v>16.290424098855439</v>
      </c>
    </row>
    <row r="3982" spans="1:7" x14ac:dyDescent="0.2">
      <c r="A3982" s="14">
        <v>40344</v>
      </c>
      <c r="B3982" s="15">
        <f t="shared" si="61"/>
        <v>0.625</v>
      </c>
      <c r="C3982" s="17">
        <v>1</v>
      </c>
      <c r="D3982" s="16">
        <f>'[1]Att F Loss Savings - Energy'!L3988</f>
        <v>32.725716230766892</v>
      </c>
      <c r="F3982" s="22"/>
      <c r="G3982" s="16">
        <f>'[1]Att E Loss Savings - PLR'!I3978</f>
        <v>35.847568508127523</v>
      </c>
    </row>
    <row r="3983" spans="1:7" x14ac:dyDescent="0.2">
      <c r="A3983" s="14">
        <v>40344</v>
      </c>
      <c r="B3983" s="15">
        <f t="shared" si="61"/>
        <v>0.66666666666666663</v>
      </c>
      <c r="C3983" s="17">
        <v>1</v>
      </c>
      <c r="D3983" s="16">
        <f>'[1]Att F Loss Savings - Energy'!L3989</f>
        <v>23.948395046396186</v>
      </c>
      <c r="F3983" s="22"/>
      <c r="G3983" s="16">
        <f>'[1]Att E Loss Savings - PLR'!I3979</f>
        <v>26.249289351103258</v>
      </c>
    </row>
    <row r="3984" spans="1:7" x14ac:dyDescent="0.2">
      <c r="A3984" s="14">
        <v>40344</v>
      </c>
      <c r="B3984" s="15">
        <f t="shared" si="61"/>
        <v>0.70833333333333337</v>
      </c>
      <c r="C3984" s="17"/>
      <c r="D3984" s="16">
        <f>'[1]Att F Loss Savings - Energy'!L3990</f>
        <v>18.210944569312378</v>
      </c>
      <c r="F3984" s="22"/>
      <c r="G3984" s="16">
        <f>'[1]Att E Loss Savings - PLR'!I3980</f>
        <v>19.956584552166678</v>
      </c>
    </row>
    <row r="3985" spans="1:7" x14ac:dyDescent="0.2">
      <c r="A3985" s="14">
        <v>40344</v>
      </c>
      <c r="B3985" s="15">
        <f t="shared" si="61"/>
        <v>0.75</v>
      </c>
      <c r="C3985" s="17"/>
      <c r="D3985" s="16">
        <f>'[1]Att F Loss Savings - Energy'!L3991</f>
        <v>7.1703453060499287</v>
      </c>
      <c r="F3985" s="22"/>
      <c r="G3985" s="16">
        <f>'[1]Att E Loss Savings - PLR'!I3981</f>
        <v>7.8500655563693345</v>
      </c>
    </row>
    <row r="3986" spans="1:7" x14ac:dyDescent="0.2">
      <c r="A3986" s="14">
        <v>40344</v>
      </c>
      <c r="B3986" s="15">
        <f t="shared" si="61"/>
        <v>0.79166666666666663</v>
      </c>
      <c r="C3986" s="17"/>
      <c r="D3986" s="16">
        <f>'[1]Att F Loss Savings - Energy'!L3992</f>
        <v>3.0297453425351897</v>
      </c>
      <c r="F3986" s="22"/>
      <c r="G3986" s="16">
        <f>'[1]Att E Loss Savings - PLR'!I3982</f>
        <v>3.3151707000193902</v>
      </c>
    </row>
    <row r="3987" spans="1:7" x14ac:dyDescent="0.2">
      <c r="A3987" s="14">
        <v>40344</v>
      </c>
      <c r="B3987" s="15">
        <f t="shared" si="61"/>
        <v>0.83333333333333337</v>
      </c>
      <c r="C3987" s="17"/>
      <c r="D3987" s="16">
        <f>'[1]Att F Loss Savings - Energy'!L3993</f>
        <v>0.33662753692055775</v>
      </c>
      <c r="F3987" s="22"/>
      <c r="G3987" s="16">
        <f>'[1]Att E Loss Savings - PLR'!I3983</f>
        <v>0.36819422384155404</v>
      </c>
    </row>
    <row r="3988" spans="1:7" x14ac:dyDescent="0.2">
      <c r="A3988" s="14">
        <v>40344</v>
      </c>
      <c r="B3988" s="15">
        <f t="shared" si="61"/>
        <v>0.875</v>
      </c>
      <c r="C3988" s="17"/>
      <c r="D3988" s="16">
        <f>'[1]Att F Loss Savings - Energy'!L3994</f>
        <v>0</v>
      </c>
      <c r="F3988" s="22"/>
      <c r="G3988" s="16">
        <f>'[1]Att E Loss Savings - PLR'!I3984</f>
        <v>0</v>
      </c>
    </row>
    <row r="3989" spans="1:7" x14ac:dyDescent="0.2">
      <c r="A3989" s="14">
        <v>40344</v>
      </c>
      <c r="B3989" s="15">
        <f t="shared" si="61"/>
        <v>0.91666666666666663</v>
      </c>
      <c r="C3989" s="17"/>
      <c r="D3989" s="16">
        <f>'[1]Att F Loss Savings - Energy'!L3995</f>
        <v>0</v>
      </c>
      <c r="F3989" s="22"/>
      <c r="G3989" s="16">
        <f>'[1]Att E Loss Savings - PLR'!I3985</f>
        <v>0</v>
      </c>
    </row>
    <row r="3990" spans="1:7" x14ac:dyDescent="0.2">
      <c r="A3990" s="14">
        <v>40344</v>
      </c>
      <c r="B3990" s="15">
        <f t="shared" si="61"/>
        <v>0.95833333333333337</v>
      </c>
      <c r="C3990" s="17"/>
      <c r="D3990" s="16">
        <f>'[1]Att F Loss Savings - Energy'!L3996</f>
        <v>0</v>
      </c>
      <c r="F3990" s="22"/>
      <c r="G3990" s="16">
        <f>'[1]Att E Loss Savings - PLR'!I3986</f>
        <v>0</v>
      </c>
    </row>
    <row r="3991" spans="1:7" x14ac:dyDescent="0.2">
      <c r="A3991" s="14">
        <v>40345</v>
      </c>
      <c r="B3991" s="15">
        <f t="shared" si="61"/>
        <v>1</v>
      </c>
      <c r="C3991" s="17"/>
      <c r="D3991" s="16">
        <f>'[1]Att F Loss Savings - Energy'!L3997</f>
        <v>0</v>
      </c>
      <c r="F3991" s="22"/>
      <c r="G3991" s="16">
        <f>'[1]Att E Loss Savings - PLR'!I3987</f>
        <v>0</v>
      </c>
    </row>
    <row r="3992" spans="1:7" x14ac:dyDescent="0.2">
      <c r="A3992" s="14">
        <v>40345</v>
      </c>
      <c r="B3992" s="15">
        <f t="shared" si="61"/>
        <v>4.1666666666666664E-2</v>
      </c>
      <c r="C3992" s="17"/>
      <c r="D3992" s="16">
        <f>'[1]Att F Loss Savings - Energy'!L3998</f>
        <v>0</v>
      </c>
      <c r="F3992" s="22"/>
      <c r="G3992" s="16">
        <f>'[1]Att E Loss Savings - PLR'!I3988</f>
        <v>0</v>
      </c>
    </row>
    <row r="3993" spans="1:7" x14ac:dyDescent="0.2">
      <c r="A3993" s="14">
        <v>40345</v>
      </c>
      <c r="B3993" s="15">
        <f t="shared" si="61"/>
        <v>8.3333333333333329E-2</v>
      </c>
      <c r="C3993" s="17"/>
      <c r="D3993" s="16">
        <f>'[1]Att F Loss Savings - Energy'!L3999</f>
        <v>0</v>
      </c>
      <c r="F3993" s="22"/>
      <c r="G3993" s="16">
        <f>'[1]Att E Loss Savings - PLR'!I3989</f>
        <v>0</v>
      </c>
    </row>
    <row r="3994" spans="1:7" x14ac:dyDescent="0.2">
      <c r="A3994" s="14">
        <v>40345</v>
      </c>
      <c r="B3994" s="15">
        <f t="shared" si="61"/>
        <v>0.125</v>
      </c>
      <c r="C3994" s="17"/>
      <c r="D3994" s="16">
        <f>'[1]Att F Loss Savings - Energy'!L4000</f>
        <v>0</v>
      </c>
      <c r="F3994" s="22"/>
      <c r="G3994" s="16">
        <f>'[1]Att E Loss Savings - PLR'!I3990</f>
        <v>0</v>
      </c>
    </row>
    <row r="3995" spans="1:7" x14ac:dyDescent="0.2">
      <c r="A3995" s="14">
        <v>40345</v>
      </c>
      <c r="B3995" s="15">
        <f t="shared" si="61"/>
        <v>0.16666666666666666</v>
      </c>
      <c r="C3995" s="17"/>
      <c r="D3995" s="16">
        <f>'[1]Att F Loss Savings - Energy'!L4001</f>
        <v>0</v>
      </c>
      <c r="F3995" s="22"/>
      <c r="G3995" s="16">
        <f>'[1]Att E Loss Savings - PLR'!I3991</f>
        <v>0</v>
      </c>
    </row>
    <row r="3996" spans="1:7" x14ac:dyDescent="0.2">
      <c r="A3996" s="14">
        <v>40345</v>
      </c>
      <c r="B3996" s="15">
        <f t="shared" si="61"/>
        <v>0.20833333333333334</v>
      </c>
      <c r="C3996" s="17"/>
      <c r="D3996" s="16">
        <f>'[1]Att F Loss Savings - Energy'!L4002</f>
        <v>1.4770285776556738E-3</v>
      </c>
      <c r="F3996" s="22"/>
      <c r="G3996" s="16">
        <f>'[1]Att E Loss Savings - PLR'!I3992</f>
        <v>1.5996367012029258E-3</v>
      </c>
    </row>
    <row r="3997" spans="1:7" x14ac:dyDescent="0.2">
      <c r="A3997" s="14">
        <v>40345</v>
      </c>
      <c r="B3997" s="15">
        <f t="shared" si="61"/>
        <v>0.25</v>
      </c>
      <c r="C3997" s="17"/>
      <c r="D3997" s="16">
        <f>'[1]Att F Loss Savings - Energy'!L4003</f>
        <v>1.7755217110959287</v>
      </c>
      <c r="F3997" s="22"/>
      <c r="G3997" s="16">
        <f>'[1]Att E Loss Savings - PLR'!I3993</f>
        <v>1.9236295659036053</v>
      </c>
    </row>
    <row r="3998" spans="1:7" x14ac:dyDescent="0.2">
      <c r="A3998" s="14">
        <v>40345</v>
      </c>
      <c r="B3998" s="15">
        <f t="shared" si="61"/>
        <v>0.29166666666666669</v>
      </c>
      <c r="C3998" s="17"/>
      <c r="D3998" s="16">
        <f>'[1]Att F Loss Savings - Energy'!L4004</f>
        <v>5.4934304493729247</v>
      </c>
      <c r="F3998" s="22"/>
      <c r="G3998" s="16">
        <f>'[1]Att E Loss Savings - PLR'!I3994</f>
        <v>5.957733574758338</v>
      </c>
    </row>
    <row r="3999" spans="1:7" x14ac:dyDescent="0.2">
      <c r="A3999" s="14">
        <v>40345</v>
      </c>
      <c r="B3999" s="15">
        <f t="shared" si="61"/>
        <v>0.33333333333333331</v>
      </c>
      <c r="C3999" s="17"/>
      <c r="D3999" s="16">
        <f>'[1]Att F Loss Savings - Energy'!L4005</f>
        <v>14.500230716298324</v>
      </c>
      <c r="F3999" s="22"/>
      <c r="G3999" s="16">
        <f>'[1]Att E Loss Savings - PLR'!I3995</f>
        <v>15.750025223277339</v>
      </c>
    </row>
    <row r="4000" spans="1:7" x14ac:dyDescent="0.2">
      <c r="A4000" s="14">
        <v>40345</v>
      </c>
      <c r="B4000" s="15">
        <f t="shared" ref="B4000:B4063" si="62">B3976</f>
        <v>0.375</v>
      </c>
      <c r="C4000" s="17"/>
      <c r="D4000" s="16">
        <f>'[1]Att F Loss Savings - Energy'!L4006</f>
        <v>16.775374475136246</v>
      </c>
      <c r="F4000" s="22"/>
      <c r="G4000" s="16">
        <f>'[1]Att E Loss Savings - PLR'!I3996</f>
        <v>18.237781383127199</v>
      </c>
    </row>
    <row r="4001" spans="1:7" x14ac:dyDescent="0.2">
      <c r="A4001" s="14">
        <v>40345</v>
      </c>
      <c r="B4001" s="15">
        <f t="shared" si="62"/>
        <v>0.41666666666666669</v>
      </c>
      <c r="C4001" s="17"/>
      <c r="D4001" s="16">
        <f>'[1]Att F Loss Savings - Energy'!L4007</f>
        <v>17.631531371073773</v>
      </c>
      <c r="F4001" s="22"/>
      <c r="G4001" s="16">
        <f>'[1]Att E Loss Savings - PLR'!I3997</f>
        <v>19.172734230072759</v>
      </c>
    </row>
    <row r="4002" spans="1:7" x14ac:dyDescent="0.2">
      <c r="A4002" s="14">
        <v>40345</v>
      </c>
      <c r="B4002" s="15">
        <f t="shared" si="62"/>
        <v>0.45833333333333331</v>
      </c>
      <c r="C4002" s="17"/>
      <c r="D4002" s="16">
        <f>'[1]Att F Loss Savings - Energy'!L4008</f>
        <v>10.038341293440906</v>
      </c>
      <c r="F4002" s="22"/>
      <c r="G4002" s="16">
        <f>'[1]Att E Loss Savings - PLR'!I3998</f>
        <v>10.915926636477932</v>
      </c>
    </row>
    <row r="4003" spans="1:7" x14ac:dyDescent="0.2">
      <c r="A4003" s="14">
        <v>40345</v>
      </c>
      <c r="B4003" s="15">
        <f t="shared" si="62"/>
        <v>0.5</v>
      </c>
      <c r="C4003" s="17"/>
      <c r="D4003" s="16">
        <f>'[1]Att F Loss Savings - Energy'!L4009</f>
        <v>17.571012794529825</v>
      </c>
      <c r="F4003" s="22"/>
      <c r="G4003" s="16">
        <f>'[1]Att E Loss Savings - PLR'!I3999</f>
        <v>19.124464511742108</v>
      </c>
    </row>
    <row r="4004" spans="1:7" x14ac:dyDescent="0.2">
      <c r="A4004" s="14">
        <v>40345</v>
      </c>
      <c r="B4004" s="15">
        <f t="shared" si="62"/>
        <v>0.54166666666666663</v>
      </c>
      <c r="C4004" s="17"/>
      <c r="D4004" s="16">
        <f>'[1]Att F Loss Savings - Energy'!L4010</f>
        <v>34.645488542949856</v>
      </c>
      <c r="F4004" s="22"/>
      <c r="G4004" s="16">
        <f>'[1]Att E Loss Savings - PLR'!I4000</f>
        <v>37.727920924484401</v>
      </c>
    </row>
    <row r="4005" spans="1:7" x14ac:dyDescent="0.2">
      <c r="A4005" s="14">
        <v>40345</v>
      </c>
      <c r="B4005" s="15">
        <f t="shared" si="62"/>
        <v>0.58333333333333337</v>
      </c>
      <c r="C4005" s="17">
        <v>1</v>
      </c>
      <c r="D4005" s="16">
        <f>'[1]Att F Loss Savings - Energy'!L4011</f>
        <v>38.474002352319822</v>
      </c>
      <c r="F4005" s="22"/>
      <c r="G4005" s="16">
        <f>'[1]Att E Loss Savings - PLR'!I4001</f>
        <v>41.933332197143336</v>
      </c>
    </row>
    <row r="4006" spans="1:7" x14ac:dyDescent="0.2">
      <c r="A4006" s="14">
        <v>40345</v>
      </c>
      <c r="B4006" s="15">
        <f t="shared" si="62"/>
        <v>0.625</v>
      </c>
      <c r="C4006" s="17">
        <v>1</v>
      </c>
      <c r="D4006" s="16">
        <f>'[1]Att F Loss Savings - Energy'!L4012</f>
        <v>28.822080027828921</v>
      </c>
      <c r="F4006" s="22"/>
      <c r="G4006" s="16">
        <f>'[1]Att E Loss Savings - PLR'!I4002</f>
        <v>31.439213702563681</v>
      </c>
    </row>
    <row r="4007" spans="1:7" x14ac:dyDescent="0.2">
      <c r="A4007" s="14">
        <v>40345</v>
      </c>
      <c r="B4007" s="15">
        <f t="shared" si="62"/>
        <v>0.66666666666666663</v>
      </c>
      <c r="C4007" s="17">
        <v>1</v>
      </c>
      <c r="D4007" s="16">
        <f>'[1]Att F Loss Savings - Energy'!L4013</f>
        <v>23.670513604532108</v>
      </c>
      <c r="F4007" s="22"/>
      <c r="G4007" s="16">
        <f>'[1]Att E Loss Savings - PLR'!I4003</f>
        <v>25.855259712760972</v>
      </c>
    </row>
    <row r="4008" spans="1:7" x14ac:dyDescent="0.2">
      <c r="A4008" s="14">
        <v>40345</v>
      </c>
      <c r="B4008" s="15">
        <f t="shared" si="62"/>
        <v>0.70833333333333337</v>
      </c>
      <c r="C4008" s="17"/>
      <c r="D4008" s="16">
        <f>'[1]Att F Loss Savings - Energy'!L4014</f>
        <v>13.044103930057204</v>
      </c>
      <c r="F4008" s="22"/>
      <c r="G4008" s="16">
        <f>'[1]Att E Loss Savings - PLR'!I4004</f>
        <v>14.272162368567948</v>
      </c>
    </row>
    <row r="4009" spans="1:7" x14ac:dyDescent="0.2">
      <c r="A4009" s="14">
        <v>40345</v>
      </c>
      <c r="B4009" s="15">
        <f t="shared" si="62"/>
        <v>0.75</v>
      </c>
      <c r="C4009" s="17"/>
      <c r="D4009" s="16">
        <f>'[1]Att F Loss Savings - Energy'!L4015</f>
        <v>8.7964769268939502</v>
      </c>
      <c r="F4009" s="22"/>
      <c r="G4009" s="16">
        <f>'[1]Att E Loss Savings - PLR'!I4005</f>
        <v>9.6313285009557088</v>
      </c>
    </row>
    <row r="4010" spans="1:7" x14ac:dyDescent="0.2">
      <c r="A4010" s="14">
        <v>40345</v>
      </c>
      <c r="B4010" s="15">
        <f t="shared" si="62"/>
        <v>0.79166666666666663</v>
      </c>
      <c r="C4010" s="17"/>
      <c r="D4010" s="16">
        <f>'[1]Att F Loss Savings - Energy'!L4016</f>
        <v>2.6838990365479352</v>
      </c>
      <c r="F4010" s="22"/>
      <c r="G4010" s="16">
        <f>'[1]Att E Loss Savings - PLR'!I4006</f>
        <v>2.9403518709461953</v>
      </c>
    </row>
    <row r="4011" spans="1:7" x14ac:dyDescent="0.2">
      <c r="A4011" s="14">
        <v>40345</v>
      </c>
      <c r="B4011" s="15">
        <f t="shared" si="62"/>
        <v>0.83333333333333337</v>
      </c>
      <c r="C4011" s="17"/>
      <c r="D4011" s="16">
        <f>'[1]Att F Loss Savings - Energy'!L4017</f>
        <v>0.38807238579234266</v>
      </c>
      <c r="F4011" s="22"/>
      <c r="G4011" s="16">
        <f>'[1]Att E Loss Savings - PLR'!I4007</f>
        <v>0.42497561776549858</v>
      </c>
    </row>
    <row r="4012" spans="1:7" x14ac:dyDescent="0.2">
      <c r="A4012" s="14">
        <v>40345</v>
      </c>
      <c r="B4012" s="15">
        <f t="shared" si="62"/>
        <v>0.875</v>
      </c>
      <c r="C4012" s="17"/>
      <c r="D4012" s="16">
        <f>'[1]Att F Loss Savings - Energy'!L4018</f>
        <v>0</v>
      </c>
      <c r="F4012" s="22"/>
      <c r="G4012" s="16">
        <f>'[1]Att E Loss Savings - PLR'!I4008</f>
        <v>0</v>
      </c>
    </row>
    <row r="4013" spans="1:7" x14ac:dyDescent="0.2">
      <c r="A4013" s="14">
        <v>40345</v>
      </c>
      <c r="B4013" s="15">
        <f t="shared" si="62"/>
        <v>0.91666666666666663</v>
      </c>
      <c r="C4013" s="17"/>
      <c r="D4013" s="16">
        <f>'[1]Att F Loss Savings - Energy'!L4019</f>
        <v>0</v>
      </c>
      <c r="F4013" s="22"/>
      <c r="G4013" s="16">
        <f>'[1]Att E Loss Savings - PLR'!I4009</f>
        <v>0</v>
      </c>
    </row>
    <row r="4014" spans="1:7" x14ac:dyDescent="0.2">
      <c r="A4014" s="14">
        <v>40345</v>
      </c>
      <c r="B4014" s="15">
        <f t="shared" si="62"/>
        <v>0.95833333333333337</v>
      </c>
      <c r="C4014" s="17"/>
      <c r="D4014" s="16">
        <f>'[1]Att F Loss Savings - Energy'!L4020</f>
        <v>0</v>
      </c>
      <c r="F4014" s="22"/>
      <c r="G4014" s="16">
        <f>'[1]Att E Loss Savings - PLR'!I4010</f>
        <v>0</v>
      </c>
    </row>
    <row r="4015" spans="1:7" x14ac:dyDescent="0.2">
      <c r="A4015" s="14">
        <v>40346</v>
      </c>
      <c r="B4015" s="15">
        <f t="shared" si="62"/>
        <v>1</v>
      </c>
      <c r="C4015" s="17"/>
      <c r="D4015" s="16">
        <f>'[1]Att F Loss Savings - Energy'!L4021</f>
        <v>0</v>
      </c>
      <c r="F4015" s="22"/>
      <c r="G4015" s="16">
        <f>'[1]Att E Loss Savings - PLR'!I4011</f>
        <v>0</v>
      </c>
    </row>
    <row r="4016" spans="1:7" x14ac:dyDescent="0.2">
      <c r="A4016" s="14">
        <v>40346</v>
      </c>
      <c r="B4016" s="15">
        <f t="shared" si="62"/>
        <v>4.1666666666666664E-2</v>
      </c>
      <c r="C4016" s="17"/>
      <c r="D4016" s="16">
        <f>'[1]Att F Loss Savings - Energy'!L4022</f>
        <v>0</v>
      </c>
      <c r="F4016" s="22"/>
      <c r="G4016" s="16">
        <f>'[1]Att E Loss Savings - PLR'!I4012</f>
        <v>0</v>
      </c>
    </row>
    <row r="4017" spans="1:7" x14ac:dyDescent="0.2">
      <c r="A4017" s="14">
        <v>40346</v>
      </c>
      <c r="B4017" s="15">
        <f t="shared" si="62"/>
        <v>8.3333333333333329E-2</v>
      </c>
      <c r="C4017" s="17"/>
      <c r="D4017" s="16">
        <f>'[1]Att F Loss Savings - Energy'!L4023</f>
        <v>0</v>
      </c>
      <c r="F4017" s="22"/>
      <c r="G4017" s="16">
        <f>'[1]Att E Loss Savings - PLR'!I4013</f>
        <v>0</v>
      </c>
    </row>
    <row r="4018" spans="1:7" x14ac:dyDescent="0.2">
      <c r="A4018" s="14">
        <v>40346</v>
      </c>
      <c r="B4018" s="15">
        <f t="shared" si="62"/>
        <v>0.125</v>
      </c>
      <c r="C4018" s="17"/>
      <c r="D4018" s="16">
        <f>'[1]Att F Loss Savings - Energy'!L4024</f>
        <v>0</v>
      </c>
      <c r="F4018" s="22"/>
      <c r="G4018" s="16">
        <f>'[1]Att E Loss Savings - PLR'!I4014</f>
        <v>0</v>
      </c>
    </row>
    <row r="4019" spans="1:7" x14ac:dyDescent="0.2">
      <c r="A4019" s="14">
        <v>40346</v>
      </c>
      <c r="B4019" s="15">
        <f t="shared" si="62"/>
        <v>0.16666666666666666</v>
      </c>
      <c r="C4019" s="17"/>
      <c r="D4019" s="16">
        <f>'[1]Att F Loss Savings - Energy'!L4025</f>
        <v>0</v>
      </c>
      <c r="F4019" s="22"/>
      <c r="G4019" s="16">
        <f>'[1]Att E Loss Savings - PLR'!I4015</f>
        <v>0</v>
      </c>
    </row>
    <row r="4020" spans="1:7" x14ac:dyDescent="0.2">
      <c r="A4020" s="14">
        <v>40346</v>
      </c>
      <c r="B4020" s="15">
        <f t="shared" si="62"/>
        <v>0.20833333333333334</v>
      </c>
      <c r="C4020" s="17"/>
      <c r="D4020" s="16">
        <f>'[1]Att F Loss Savings - Energy'!L4026</f>
        <v>0</v>
      </c>
      <c r="F4020" s="22"/>
      <c r="G4020" s="16">
        <f>'[1]Att E Loss Savings - PLR'!I4016</f>
        <v>0</v>
      </c>
    </row>
    <row r="4021" spans="1:7" x14ac:dyDescent="0.2">
      <c r="A4021" s="14">
        <v>40346</v>
      </c>
      <c r="B4021" s="15">
        <f t="shared" si="62"/>
        <v>0.25</v>
      </c>
      <c r="C4021" s="17"/>
      <c r="D4021" s="16">
        <f>'[1]Att F Loss Savings - Energy'!L4027</f>
        <v>0.98545258898360044</v>
      </c>
      <c r="F4021" s="22"/>
      <c r="G4021" s="16">
        <f>'[1]Att E Loss Savings - PLR'!I4017</f>
        <v>1.0766577994594919</v>
      </c>
    </row>
    <row r="4022" spans="1:7" x14ac:dyDescent="0.2">
      <c r="A4022" s="14">
        <v>40346</v>
      </c>
      <c r="B4022" s="15">
        <f t="shared" si="62"/>
        <v>0.29166666666666669</v>
      </c>
      <c r="C4022" s="17"/>
      <c r="D4022" s="16">
        <f>'[1]Att F Loss Savings - Energy'!L4028</f>
        <v>5.3122385013990234</v>
      </c>
      <c r="F4022" s="22"/>
      <c r="G4022" s="16">
        <f>'[1]Att E Loss Savings - PLR'!I4018</f>
        <v>5.8241605203862301</v>
      </c>
    </row>
    <row r="4023" spans="1:7" x14ac:dyDescent="0.2">
      <c r="A4023" s="14">
        <v>40346</v>
      </c>
      <c r="B4023" s="15">
        <f t="shared" si="62"/>
        <v>0.33333333333333331</v>
      </c>
      <c r="C4023" s="17"/>
      <c r="D4023" s="16">
        <f>'[1]Att F Loss Savings - Energy'!L4029</f>
        <v>14.759880102065923</v>
      </c>
      <c r="F4023" s="22"/>
      <c r="G4023" s="16">
        <f>'[1]Att E Loss Savings - PLR'!I4019</f>
        <v>16.206895926537157</v>
      </c>
    </row>
    <row r="4024" spans="1:7" x14ac:dyDescent="0.2">
      <c r="A4024" s="14">
        <v>40346</v>
      </c>
      <c r="B4024" s="15">
        <f t="shared" si="62"/>
        <v>0.375</v>
      </c>
      <c r="C4024" s="17"/>
      <c r="D4024" s="16">
        <f>'[1]Att F Loss Savings - Energy'!L4030</f>
        <v>24.692836433827164</v>
      </c>
      <c r="F4024" s="22"/>
      <c r="G4024" s="16">
        <f>'[1]Att E Loss Savings - PLR'!I4020</f>
        <v>27.135874498041471</v>
      </c>
    </row>
    <row r="4025" spans="1:7" x14ac:dyDescent="0.2">
      <c r="A4025" s="14">
        <v>40346</v>
      </c>
      <c r="B4025" s="15">
        <f t="shared" si="62"/>
        <v>0.41666666666666669</v>
      </c>
      <c r="C4025" s="17"/>
      <c r="D4025" s="16">
        <f>'[1]Att F Loss Savings - Energy'!L4031</f>
        <v>33.080641762179432</v>
      </c>
      <c r="F4025" s="22"/>
      <c r="G4025" s="16">
        <f>'[1]Att E Loss Savings - PLR'!I4021</f>
        <v>36.366739776637253</v>
      </c>
    </row>
    <row r="4026" spans="1:7" x14ac:dyDescent="0.2">
      <c r="A4026" s="14">
        <v>40346</v>
      </c>
      <c r="B4026" s="15">
        <f t="shared" si="62"/>
        <v>0.45833333333333331</v>
      </c>
      <c r="C4026" s="17"/>
      <c r="D4026" s="16">
        <f>'[1]Att F Loss Savings - Energy'!L4032</f>
        <v>38.463159891106052</v>
      </c>
      <c r="F4026" s="22"/>
      <c r="G4026" s="16">
        <f>'[1]Att E Loss Savings - PLR'!I4022</f>
        <v>42.314294257946649</v>
      </c>
    </row>
    <row r="4027" spans="1:7" x14ac:dyDescent="0.2">
      <c r="A4027" s="14">
        <v>40346</v>
      </c>
      <c r="B4027" s="15">
        <f t="shared" si="62"/>
        <v>0.5</v>
      </c>
      <c r="C4027" s="17"/>
      <c r="D4027" s="16">
        <f>'[1]Att F Loss Savings - Energy'!L4033</f>
        <v>41.18767811239622</v>
      </c>
      <c r="F4027" s="22"/>
      <c r="G4027" s="16">
        <f>'[1]Att E Loss Savings - PLR'!I4023</f>
        <v>45.346532370863038</v>
      </c>
    </row>
    <row r="4028" spans="1:7" x14ac:dyDescent="0.2">
      <c r="A4028" s="14">
        <v>40346</v>
      </c>
      <c r="B4028" s="15">
        <f t="shared" si="62"/>
        <v>0.54166666666666663</v>
      </c>
      <c r="C4028" s="17"/>
      <c r="D4028" s="16">
        <f>'[1]Att F Loss Savings - Energy'!L4034</f>
        <v>42.339592930146978</v>
      </c>
      <c r="F4028" s="22"/>
      <c r="G4028" s="16">
        <f>'[1]Att E Loss Savings - PLR'!I4024</f>
        <v>46.661821552367769</v>
      </c>
    </row>
    <row r="4029" spans="1:7" x14ac:dyDescent="0.2">
      <c r="A4029" s="14">
        <v>40346</v>
      </c>
      <c r="B4029" s="15">
        <f t="shared" si="62"/>
        <v>0.58333333333333337</v>
      </c>
      <c r="C4029" s="17">
        <v>1</v>
      </c>
      <c r="D4029" s="16">
        <f>'[1]Att F Loss Savings - Energy'!L4035</f>
        <v>40.851769347945975</v>
      </c>
      <c r="F4029" s="22"/>
      <c r="G4029" s="16">
        <f>'[1]Att E Loss Savings - PLR'!I4025</f>
        <v>45.045622132227237</v>
      </c>
    </row>
    <row r="4030" spans="1:7" x14ac:dyDescent="0.2">
      <c r="A4030" s="14">
        <v>40346</v>
      </c>
      <c r="B4030" s="15">
        <f t="shared" si="62"/>
        <v>0.625</v>
      </c>
      <c r="C4030" s="17">
        <v>1</v>
      </c>
      <c r="D4030" s="16">
        <f>'[1]Att F Loss Savings - Energy'!L4036</f>
        <v>34.480776154297956</v>
      </c>
      <c r="F4030" s="22"/>
      <c r="G4030" s="16">
        <f>'[1]Att E Loss Savings - PLR'!I4026</f>
        <v>38.025742471251789</v>
      </c>
    </row>
    <row r="4031" spans="1:7" x14ac:dyDescent="0.2">
      <c r="A4031" s="14">
        <v>40346</v>
      </c>
      <c r="B4031" s="15">
        <f t="shared" si="62"/>
        <v>0.66666666666666663</v>
      </c>
      <c r="C4031" s="17">
        <v>1</v>
      </c>
      <c r="D4031" s="16">
        <f>'[1]Att F Loss Savings - Energy'!L4037</f>
        <v>27.575122949574155</v>
      </c>
      <c r="F4031" s="22"/>
      <c r="G4031" s="16">
        <f>'[1]Att E Loss Savings - PLR'!I4027</f>
        <v>30.402397759405734</v>
      </c>
    </row>
    <row r="4032" spans="1:7" x14ac:dyDescent="0.2">
      <c r="A4032" s="14">
        <v>40346</v>
      </c>
      <c r="B4032" s="15">
        <f t="shared" si="62"/>
        <v>0.70833333333333337</v>
      </c>
      <c r="C4032" s="17"/>
      <c r="D4032" s="16">
        <f>'[1]Att F Loss Savings - Energy'!L4038</f>
        <v>3.296709830477011</v>
      </c>
      <c r="F4032" s="22"/>
      <c r="G4032" s="16">
        <f>'[1]Att E Loss Savings - PLR'!I4028</f>
        <v>3.6320101789969335</v>
      </c>
    </row>
    <row r="4033" spans="1:7" x14ac:dyDescent="0.2">
      <c r="A4033" s="14">
        <v>40346</v>
      </c>
      <c r="B4033" s="15">
        <f t="shared" si="62"/>
        <v>0.75</v>
      </c>
      <c r="C4033" s="17"/>
      <c r="D4033" s="16">
        <f>'[1]Att F Loss Savings - Energy'!L4039</f>
        <v>1.8664671215238935</v>
      </c>
      <c r="F4033" s="22"/>
      <c r="G4033" s="16">
        <f>'[1]Att E Loss Savings - PLR'!I4029</f>
        <v>2.0553818786539715</v>
      </c>
    </row>
    <row r="4034" spans="1:7" x14ac:dyDescent="0.2">
      <c r="A4034" s="14">
        <v>40346</v>
      </c>
      <c r="B4034" s="15">
        <f t="shared" si="62"/>
        <v>0.79166666666666663</v>
      </c>
      <c r="C4034" s="17"/>
      <c r="D4034" s="16">
        <f>'[1]Att F Loss Savings - Energy'!L4040</f>
        <v>0.76865372616971284</v>
      </c>
      <c r="F4034" s="22"/>
      <c r="G4034" s="16">
        <f>'[1]Att E Loss Savings - PLR'!I4030</f>
        <v>0.8460074759831957</v>
      </c>
    </row>
    <row r="4035" spans="1:7" x14ac:dyDescent="0.2">
      <c r="A4035" s="14">
        <v>40346</v>
      </c>
      <c r="B4035" s="15">
        <f t="shared" si="62"/>
        <v>0.83333333333333337</v>
      </c>
      <c r="C4035" s="17"/>
      <c r="D4035" s="16">
        <f>'[1]Att F Loss Savings - Energy'!L4041</f>
        <v>0</v>
      </c>
      <c r="F4035" s="22"/>
      <c r="G4035" s="16">
        <f>'[1]Att E Loss Savings - PLR'!I4031</f>
        <v>0</v>
      </c>
    </row>
    <row r="4036" spans="1:7" x14ac:dyDescent="0.2">
      <c r="A4036" s="14">
        <v>40346</v>
      </c>
      <c r="B4036" s="15">
        <f t="shared" si="62"/>
        <v>0.875</v>
      </c>
      <c r="C4036" s="17"/>
      <c r="D4036" s="16">
        <f>'[1]Att F Loss Savings - Energy'!L4042</f>
        <v>0</v>
      </c>
      <c r="F4036" s="22"/>
      <c r="G4036" s="16">
        <f>'[1]Att E Loss Savings - PLR'!I4032</f>
        <v>0</v>
      </c>
    </row>
    <row r="4037" spans="1:7" x14ac:dyDescent="0.2">
      <c r="A4037" s="14">
        <v>40346</v>
      </c>
      <c r="B4037" s="15">
        <f t="shared" si="62"/>
        <v>0.91666666666666663</v>
      </c>
      <c r="C4037" s="17"/>
      <c r="D4037" s="16">
        <f>'[1]Att F Loss Savings - Energy'!L4043</f>
        <v>0</v>
      </c>
      <c r="F4037" s="22"/>
      <c r="G4037" s="16">
        <f>'[1]Att E Loss Savings - PLR'!I4033</f>
        <v>0</v>
      </c>
    </row>
    <row r="4038" spans="1:7" x14ac:dyDescent="0.2">
      <c r="A4038" s="14">
        <v>40346</v>
      </c>
      <c r="B4038" s="15">
        <f t="shared" si="62"/>
        <v>0.95833333333333337</v>
      </c>
      <c r="C4038" s="17"/>
      <c r="D4038" s="16">
        <f>'[1]Att F Loss Savings - Energy'!L4044</f>
        <v>0</v>
      </c>
      <c r="F4038" s="22"/>
      <c r="G4038" s="16">
        <f>'[1]Att E Loss Savings - PLR'!I4034</f>
        <v>0</v>
      </c>
    </row>
    <row r="4039" spans="1:7" x14ac:dyDescent="0.2">
      <c r="A4039" s="14">
        <v>40347</v>
      </c>
      <c r="B4039" s="15">
        <f t="shared" si="62"/>
        <v>1</v>
      </c>
      <c r="C4039" s="17"/>
      <c r="D4039" s="16">
        <f>'[1]Att F Loss Savings - Energy'!L4045</f>
        <v>0</v>
      </c>
      <c r="F4039" s="22"/>
      <c r="G4039" s="16">
        <f>'[1]Att E Loss Savings - PLR'!I4035</f>
        <v>0</v>
      </c>
    </row>
    <row r="4040" spans="1:7" x14ac:dyDescent="0.2">
      <c r="A4040" s="14">
        <v>40347</v>
      </c>
      <c r="B4040" s="15">
        <f t="shared" si="62"/>
        <v>4.1666666666666664E-2</v>
      </c>
      <c r="C4040" s="17"/>
      <c r="D4040" s="16">
        <f>'[1]Att F Loss Savings - Energy'!L4046</f>
        <v>0</v>
      </c>
      <c r="F4040" s="22"/>
      <c r="G4040" s="16">
        <f>'[1]Att E Loss Savings - PLR'!I4036</f>
        <v>0</v>
      </c>
    </row>
    <row r="4041" spans="1:7" x14ac:dyDescent="0.2">
      <c r="A4041" s="14">
        <v>40347</v>
      </c>
      <c r="B4041" s="15">
        <f t="shared" si="62"/>
        <v>8.3333333333333329E-2</v>
      </c>
      <c r="C4041" s="17"/>
      <c r="D4041" s="16">
        <f>'[1]Att F Loss Savings - Energy'!L4047</f>
        <v>0</v>
      </c>
      <c r="F4041" s="22"/>
      <c r="G4041" s="16">
        <f>'[1]Att E Loss Savings - PLR'!I4037</f>
        <v>0</v>
      </c>
    </row>
    <row r="4042" spans="1:7" x14ac:dyDescent="0.2">
      <c r="A4042" s="14">
        <v>40347</v>
      </c>
      <c r="B4042" s="15">
        <f t="shared" si="62"/>
        <v>0.125</v>
      </c>
      <c r="C4042" s="17"/>
      <c r="D4042" s="16">
        <f>'[1]Att F Loss Savings - Energy'!L4048</f>
        <v>0</v>
      </c>
      <c r="F4042" s="22"/>
      <c r="G4042" s="16">
        <f>'[1]Att E Loss Savings - PLR'!I4038</f>
        <v>0</v>
      </c>
    </row>
    <row r="4043" spans="1:7" x14ac:dyDescent="0.2">
      <c r="A4043" s="14">
        <v>40347</v>
      </c>
      <c r="B4043" s="15">
        <f t="shared" si="62"/>
        <v>0.16666666666666666</v>
      </c>
      <c r="C4043" s="17"/>
      <c r="D4043" s="16">
        <f>'[1]Att F Loss Savings - Energy'!L4049</f>
        <v>0</v>
      </c>
      <c r="F4043" s="22"/>
      <c r="G4043" s="16">
        <f>'[1]Att E Loss Savings - PLR'!I4039</f>
        <v>0</v>
      </c>
    </row>
    <row r="4044" spans="1:7" x14ac:dyDescent="0.2">
      <c r="A4044" s="14">
        <v>40347</v>
      </c>
      <c r="B4044" s="15">
        <f t="shared" si="62"/>
        <v>0.20833333333333334</v>
      </c>
      <c r="C4044" s="17"/>
      <c r="D4044" s="16">
        <f>'[1]Att F Loss Savings - Energy'!L4050</f>
        <v>4.5165173505229449E-4</v>
      </c>
      <c r="F4044" s="22"/>
      <c r="G4044" s="16">
        <f>'[1]Att E Loss Savings - PLR'!I4040</f>
        <v>4.9192517862611839E-4</v>
      </c>
    </row>
    <row r="4045" spans="1:7" x14ac:dyDescent="0.2">
      <c r="A4045" s="14">
        <v>40347</v>
      </c>
      <c r="B4045" s="15">
        <f t="shared" si="62"/>
        <v>0.25</v>
      </c>
      <c r="C4045" s="17"/>
      <c r="D4045" s="16">
        <f>'[1]Att F Loss Savings - Energy'!L4051</f>
        <v>1.8481281728655707</v>
      </c>
      <c r="F4045" s="22"/>
      <c r="G4045" s="16">
        <f>'[1]Att E Loss Savings - PLR'!I4041</f>
        <v>2.020081036509608</v>
      </c>
    </row>
    <row r="4046" spans="1:7" x14ac:dyDescent="0.2">
      <c r="A4046" s="14">
        <v>40347</v>
      </c>
      <c r="B4046" s="15">
        <f t="shared" si="62"/>
        <v>0.29166666666666669</v>
      </c>
      <c r="C4046" s="17"/>
      <c r="D4046" s="16">
        <f>'[1]Att F Loss Savings - Energy'!L4052</f>
        <v>5.6051083292727633</v>
      </c>
      <c r="F4046" s="22"/>
      <c r="G4046" s="16">
        <f>'[1]Att E Loss Savings - PLR'!I4042</f>
        <v>6.1454442736408161</v>
      </c>
    </row>
    <row r="4047" spans="1:7" x14ac:dyDescent="0.2">
      <c r="A4047" s="14">
        <v>40347</v>
      </c>
      <c r="B4047" s="15">
        <f t="shared" si="62"/>
        <v>0.33333333333333331</v>
      </c>
      <c r="C4047" s="17"/>
      <c r="D4047" s="16">
        <f>'[1]Att F Loss Savings - Energy'!L4053</f>
        <v>13.644228064633193</v>
      </c>
      <c r="F4047" s="22"/>
      <c r="G4047" s="16">
        <f>'[1]Att E Loss Savings - PLR'!I4043</f>
        <v>14.978753626029015</v>
      </c>
    </row>
    <row r="4048" spans="1:7" x14ac:dyDescent="0.2">
      <c r="A4048" s="14">
        <v>40347</v>
      </c>
      <c r="B4048" s="15">
        <f t="shared" si="62"/>
        <v>0.375</v>
      </c>
      <c r="C4048" s="17"/>
      <c r="D4048" s="16">
        <f>'[1]Att F Loss Savings - Energy'!L4054</f>
        <v>12.47731234771571</v>
      </c>
      <c r="F4048" s="22"/>
      <c r="G4048" s="16">
        <f>'[1]Att E Loss Savings - PLR'!I4044</f>
        <v>13.707308745455961</v>
      </c>
    </row>
    <row r="4049" spans="1:7" x14ac:dyDescent="0.2">
      <c r="A4049" s="14">
        <v>40347</v>
      </c>
      <c r="B4049" s="15">
        <f t="shared" si="62"/>
        <v>0.41666666666666669</v>
      </c>
      <c r="C4049" s="17"/>
      <c r="D4049" s="16">
        <f>'[1]Att F Loss Savings - Energy'!L4055</f>
        <v>9.6557651278169825</v>
      </c>
      <c r="F4049" s="22"/>
      <c r="G4049" s="16">
        <f>'[1]Att E Loss Savings - PLR'!I4045</f>
        <v>10.617899742224642</v>
      </c>
    </row>
    <row r="4050" spans="1:7" x14ac:dyDescent="0.2">
      <c r="A4050" s="14">
        <v>40347</v>
      </c>
      <c r="B4050" s="15">
        <f t="shared" si="62"/>
        <v>0.45833333333333331</v>
      </c>
      <c r="C4050" s="17"/>
      <c r="D4050" s="16">
        <f>'[1]Att F Loss Savings - Energy'!L4056</f>
        <v>15.674343164176527</v>
      </c>
      <c r="F4050" s="22"/>
      <c r="G4050" s="16">
        <f>'[1]Att E Loss Savings - PLR'!I4046</f>
        <v>17.251678677924566</v>
      </c>
    </row>
    <row r="4051" spans="1:7" x14ac:dyDescent="0.2">
      <c r="A4051" s="14">
        <v>40347</v>
      </c>
      <c r="B4051" s="15">
        <f t="shared" si="62"/>
        <v>0.5</v>
      </c>
      <c r="C4051" s="17"/>
      <c r="D4051" s="16">
        <f>'[1]Att F Loss Savings - Energy'!L4057</f>
        <v>34.19628565604377</v>
      </c>
      <c r="F4051" s="22"/>
      <c r="G4051" s="16">
        <f>'[1]Att E Loss Savings - PLR'!I4047</f>
        <v>37.657204443869674</v>
      </c>
    </row>
    <row r="4052" spans="1:7" x14ac:dyDescent="0.2">
      <c r="A4052" s="14">
        <v>40347</v>
      </c>
      <c r="B4052" s="15">
        <f t="shared" si="62"/>
        <v>0.54166666666666663</v>
      </c>
      <c r="C4052" s="17"/>
      <c r="D4052" s="16">
        <f>'[1]Att F Loss Savings - Energy'!L4058</f>
        <v>29.172970947436518</v>
      </c>
      <c r="F4052" s="22"/>
      <c r="G4052" s="16">
        <f>'[1]Att E Loss Savings - PLR'!I4048</f>
        <v>32.13800318350139</v>
      </c>
    </row>
    <row r="4053" spans="1:7" x14ac:dyDescent="0.2">
      <c r="A4053" s="14">
        <v>40347</v>
      </c>
      <c r="B4053" s="15">
        <f t="shared" si="62"/>
        <v>0.58333333333333337</v>
      </c>
      <c r="C4053" s="17">
        <v>1</v>
      </c>
      <c r="D4053" s="16">
        <f>'[1]Att F Loss Savings - Energy'!L4059</f>
        <v>39.558235420980566</v>
      </c>
      <c r="F4053" s="22"/>
      <c r="G4053" s="16">
        <f>'[1]Att E Loss Savings - PLR'!I4049</f>
        <v>43.587769885797172</v>
      </c>
    </row>
    <row r="4054" spans="1:7" x14ac:dyDescent="0.2">
      <c r="A4054" s="14">
        <v>40347</v>
      </c>
      <c r="B4054" s="15">
        <f t="shared" si="62"/>
        <v>0.625</v>
      </c>
      <c r="C4054" s="17">
        <v>1</v>
      </c>
      <c r="D4054" s="16">
        <f>'[1]Att F Loss Savings - Energy'!L4060</f>
        <v>35.568046454917798</v>
      </c>
      <c r="F4054" s="22"/>
      <c r="G4054" s="16">
        <f>'[1]Att E Loss Savings - PLR'!I4050</f>
        <v>39.192883660843158</v>
      </c>
    </row>
    <row r="4055" spans="1:7" x14ac:dyDescent="0.2">
      <c r="A4055" s="14">
        <v>40347</v>
      </c>
      <c r="B4055" s="15">
        <f t="shared" si="62"/>
        <v>0.66666666666666663</v>
      </c>
      <c r="C4055" s="17">
        <v>1</v>
      </c>
      <c r="D4055" s="16">
        <f>'[1]Att F Loss Savings - Energy'!L4061</f>
        <v>28.148551456902549</v>
      </c>
      <c r="F4055" s="22"/>
      <c r="G4055" s="16">
        <f>'[1]Att E Loss Savings - PLR'!I4051</f>
        <v>31.027915088390198</v>
      </c>
    </row>
    <row r="4056" spans="1:7" x14ac:dyDescent="0.2">
      <c r="A4056" s="14">
        <v>40347</v>
      </c>
      <c r="B4056" s="15">
        <f t="shared" si="62"/>
        <v>0.70833333333333337</v>
      </c>
      <c r="C4056" s="17"/>
      <c r="D4056" s="16">
        <f>'[1]Att F Loss Savings - Energy'!L4062</f>
        <v>19.098700373355342</v>
      </c>
      <c r="F4056" s="22"/>
      <c r="G4056" s="16">
        <f>'[1]Att E Loss Savings - PLR'!I4052</f>
        <v>21.060485504874151</v>
      </c>
    </row>
    <row r="4057" spans="1:7" x14ac:dyDescent="0.2">
      <c r="A4057" s="14">
        <v>40347</v>
      </c>
      <c r="B4057" s="15">
        <f t="shared" si="62"/>
        <v>0.75</v>
      </c>
      <c r="C4057" s="17"/>
      <c r="D4057" s="16">
        <f>'[1]Att F Loss Savings - Energy'!L4063</f>
        <v>9.1349787130183326</v>
      </c>
      <c r="F4057" s="22"/>
      <c r="G4057" s="16">
        <f>'[1]Att E Loss Savings - PLR'!I4053</f>
        <v>10.065578371575517</v>
      </c>
    </row>
    <row r="4058" spans="1:7" x14ac:dyDescent="0.2">
      <c r="A4058" s="14">
        <v>40347</v>
      </c>
      <c r="B4058" s="15">
        <f t="shared" si="62"/>
        <v>0.79166666666666663</v>
      </c>
      <c r="C4058" s="17"/>
      <c r="D4058" s="16">
        <f>'[1]Att F Loss Savings - Energy'!L4064</f>
        <v>2.6545067099692248</v>
      </c>
      <c r="F4058" s="22"/>
      <c r="G4058" s="16">
        <f>'[1]Att E Loss Savings - PLR'!I4054</f>
        <v>2.9230932660889963</v>
      </c>
    </row>
    <row r="4059" spans="1:7" x14ac:dyDescent="0.2">
      <c r="A4059" s="14">
        <v>40347</v>
      </c>
      <c r="B4059" s="15">
        <f t="shared" si="62"/>
        <v>0.83333333333333337</v>
      </c>
      <c r="C4059" s="17"/>
      <c r="D4059" s="16">
        <f>'[1]Att F Loss Savings - Energy'!L4065</f>
        <v>0.39656519594244777</v>
      </c>
      <c r="F4059" s="22"/>
      <c r="G4059" s="16">
        <f>'[1]Att E Loss Savings - PLR'!I4055</f>
        <v>0.4364909235173301</v>
      </c>
    </row>
    <row r="4060" spans="1:7" x14ac:dyDescent="0.2">
      <c r="A4060" s="14">
        <v>40347</v>
      </c>
      <c r="B4060" s="15">
        <f t="shared" si="62"/>
        <v>0.875</v>
      </c>
      <c r="C4060" s="17"/>
      <c r="D4060" s="16">
        <f>'[1]Att F Loss Savings - Energy'!L4066</f>
        <v>0</v>
      </c>
      <c r="F4060" s="22"/>
      <c r="G4060" s="16">
        <f>'[1]Att E Loss Savings - PLR'!I4056</f>
        <v>0</v>
      </c>
    </row>
    <row r="4061" spans="1:7" x14ac:dyDescent="0.2">
      <c r="A4061" s="14">
        <v>40347</v>
      </c>
      <c r="B4061" s="15">
        <f t="shared" si="62"/>
        <v>0.91666666666666663</v>
      </c>
      <c r="C4061" s="17"/>
      <c r="D4061" s="16">
        <f>'[1]Att F Loss Savings - Energy'!L4067</f>
        <v>0</v>
      </c>
      <c r="F4061" s="22"/>
      <c r="G4061" s="16">
        <f>'[1]Att E Loss Savings - PLR'!I4057</f>
        <v>0</v>
      </c>
    </row>
    <row r="4062" spans="1:7" x14ac:dyDescent="0.2">
      <c r="A4062" s="14">
        <v>40347</v>
      </c>
      <c r="B4062" s="15">
        <f t="shared" si="62"/>
        <v>0.95833333333333337</v>
      </c>
      <c r="C4062" s="17"/>
      <c r="D4062" s="16">
        <f>'[1]Att F Loss Savings - Energy'!L4068</f>
        <v>0</v>
      </c>
      <c r="F4062" s="22"/>
      <c r="G4062" s="16">
        <f>'[1]Att E Loss Savings - PLR'!I4058</f>
        <v>0</v>
      </c>
    </row>
    <row r="4063" spans="1:7" x14ac:dyDescent="0.2">
      <c r="A4063" s="14">
        <v>40348</v>
      </c>
      <c r="B4063" s="15">
        <f t="shared" si="62"/>
        <v>1</v>
      </c>
      <c r="C4063" s="17"/>
      <c r="D4063" s="16">
        <f>'[1]Att F Loss Savings - Energy'!L4069</f>
        <v>0</v>
      </c>
      <c r="F4063" s="22"/>
      <c r="G4063" s="16">
        <f>'[1]Att E Loss Savings - PLR'!I4059</f>
        <v>0</v>
      </c>
    </row>
    <row r="4064" spans="1:7" x14ac:dyDescent="0.2">
      <c r="A4064" s="14">
        <v>40348</v>
      </c>
      <c r="B4064" s="15">
        <f t="shared" ref="B4064:B4127" si="63">B4040</f>
        <v>4.1666666666666664E-2</v>
      </c>
      <c r="C4064" s="17"/>
      <c r="D4064" s="16">
        <f>'[1]Att F Loss Savings - Energy'!L4070</f>
        <v>0</v>
      </c>
      <c r="F4064" s="22"/>
      <c r="G4064" s="16">
        <f>'[1]Att E Loss Savings - PLR'!I4060</f>
        <v>0</v>
      </c>
    </row>
    <row r="4065" spans="1:7" x14ac:dyDescent="0.2">
      <c r="A4065" s="14">
        <v>40348</v>
      </c>
      <c r="B4065" s="15">
        <f t="shared" si="63"/>
        <v>8.3333333333333329E-2</v>
      </c>
      <c r="C4065" s="17"/>
      <c r="D4065" s="16">
        <f>'[1]Att F Loss Savings - Energy'!L4071</f>
        <v>0</v>
      </c>
      <c r="F4065" s="22"/>
      <c r="G4065" s="16">
        <f>'[1]Att E Loss Savings - PLR'!I4061</f>
        <v>0</v>
      </c>
    </row>
    <row r="4066" spans="1:7" x14ac:dyDescent="0.2">
      <c r="A4066" s="14">
        <v>40348</v>
      </c>
      <c r="B4066" s="15">
        <f t="shared" si="63"/>
        <v>0.125</v>
      </c>
      <c r="C4066" s="17"/>
      <c r="D4066" s="16">
        <f>'[1]Att F Loss Savings - Energy'!L4072</f>
        <v>0</v>
      </c>
      <c r="F4066" s="22"/>
      <c r="G4066" s="16">
        <f>'[1]Att E Loss Savings - PLR'!I4062</f>
        <v>0</v>
      </c>
    </row>
    <row r="4067" spans="1:7" x14ac:dyDescent="0.2">
      <c r="A4067" s="14">
        <v>40348</v>
      </c>
      <c r="B4067" s="15">
        <f t="shared" si="63"/>
        <v>0.16666666666666666</v>
      </c>
      <c r="C4067" s="17"/>
      <c r="D4067" s="16">
        <f>'[1]Att F Loss Savings - Energy'!L4073</f>
        <v>0</v>
      </c>
      <c r="F4067" s="22"/>
      <c r="G4067" s="16">
        <f>'[1]Att E Loss Savings - PLR'!I4063</f>
        <v>0</v>
      </c>
    </row>
    <row r="4068" spans="1:7" x14ac:dyDescent="0.2">
      <c r="A4068" s="14">
        <v>40348</v>
      </c>
      <c r="B4068" s="15">
        <f t="shared" si="63"/>
        <v>0.20833333333333334</v>
      </c>
      <c r="C4068" s="17"/>
      <c r="D4068" s="16">
        <f>'[1]Att F Loss Savings - Energy'!L4074</f>
        <v>0</v>
      </c>
      <c r="F4068" s="22"/>
      <c r="G4068" s="16">
        <f>'[1]Att E Loss Savings - PLR'!I4064</f>
        <v>0</v>
      </c>
    </row>
    <row r="4069" spans="1:7" x14ac:dyDescent="0.2">
      <c r="A4069" s="14">
        <v>40348</v>
      </c>
      <c r="B4069" s="15">
        <f t="shared" si="63"/>
        <v>0.25</v>
      </c>
      <c r="C4069" s="17"/>
      <c r="D4069" s="16">
        <f>'[1]Att F Loss Savings - Energy'!L4075</f>
        <v>2.0302253555777274</v>
      </c>
      <c r="F4069" s="22"/>
      <c r="G4069" s="16">
        <f>'[1]Att E Loss Savings - PLR'!I4065</f>
        <v>2.2190245978703165</v>
      </c>
    </row>
    <row r="4070" spans="1:7" x14ac:dyDescent="0.2">
      <c r="A4070" s="14">
        <v>40348</v>
      </c>
      <c r="B4070" s="15">
        <f t="shared" si="63"/>
        <v>0.29166666666666669</v>
      </c>
      <c r="C4070" s="17"/>
      <c r="D4070" s="16">
        <f>'[1]Att F Loss Savings - Energy'!L4076</f>
        <v>5.4505079205003621</v>
      </c>
      <c r="F4070" s="22"/>
      <c r="G4070" s="16">
        <f>'[1]Att E Loss Savings - PLR'!I4066</f>
        <v>5.9764949778940117</v>
      </c>
    </row>
    <row r="4071" spans="1:7" x14ac:dyDescent="0.2">
      <c r="A4071" s="14">
        <v>40348</v>
      </c>
      <c r="B4071" s="15">
        <f t="shared" si="63"/>
        <v>0.33333333333333331</v>
      </c>
      <c r="C4071" s="17"/>
      <c r="D4071" s="16">
        <f>'[1]Att F Loss Savings - Energy'!L4077</f>
        <v>15.34521143247631</v>
      </c>
      <c r="F4071" s="22"/>
      <c r="G4071" s="16">
        <f>'[1]Att E Loss Savings - PLR'!I4067</f>
        <v>16.845869892650548</v>
      </c>
    </row>
    <row r="4072" spans="1:7" x14ac:dyDescent="0.2">
      <c r="A4072" s="14">
        <v>40348</v>
      </c>
      <c r="B4072" s="15">
        <f t="shared" si="63"/>
        <v>0.375</v>
      </c>
      <c r="C4072" s="17"/>
      <c r="D4072" s="16">
        <f>'[1]Att F Loss Savings - Energy'!L4078</f>
        <v>11.976631620959681</v>
      </c>
      <c r="F4072" s="22"/>
      <c r="G4072" s="16">
        <f>'[1]Att E Loss Savings - PLR'!I4068</f>
        <v>13.157662502835494</v>
      </c>
    </row>
    <row r="4073" spans="1:7" x14ac:dyDescent="0.2">
      <c r="A4073" s="14">
        <v>40348</v>
      </c>
      <c r="B4073" s="15">
        <f t="shared" si="63"/>
        <v>0.41666666666666669</v>
      </c>
      <c r="C4073" s="17"/>
      <c r="D4073" s="16">
        <f>'[1]Att F Loss Savings - Energy'!L4079</f>
        <v>5.7425832865611062</v>
      </c>
      <c r="F4073" s="22"/>
      <c r="G4073" s="16">
        <f>'[1]Att E Loss Savings - PLR'!I4069</f>
        <v>6.3172670206341115</v>
      </c>
    </row>
    <row r="4074" spans="1:7" x14ac:dyDescent="0.2">
      <c r="A4074" s="14">
        <v>40348</v>
      </c>
      <c r="B4074" s="15">
        <f t="shared" si="63"/>
        <v>0.45833333333333331</v>
      </c>
      <c r="C4074" s="17"/>
      <c r="D4074" s="16">
        <f>'[1]Att F Loss Savings - Energy'!L4080</f>
        <v>11.186180749757888</v>
      </c>
      <c r="F4074" s="22"/>
      <c r="G4074" s="16">
        <f>'[1]Att E Loss Savings - PLR'!I4070</f>
        <v>12.315978762943679</v>
      </c>
    </row>
    <row r="4075" spans="1:7" x14ac:dyDescent="0.2">
      <c r="A4075" s="14">
        <v>40348</v>
      </c>
      <c r="B4075" s="15">
        <f t="shared" si="63"/>
        <v>0.5</v>
      </c>
      <c r="C4075" s="17"/>
      <c r="D4075" s="16">
        <f>'[1]Att F Loss Savings - Energy'!L4081</f>
        <v>12.309093488796666</v>
      </c>
      <c r="F4075" s="22"/>
      <c r="G4075" s="16">
        <f>'[1]Att E Loss Savings - PLR'!I4071</f>
        <v>13.558152409078307</v>
      </c>
    </row>
    <row r="4076" spans="1:7" x14ac:dyDescent="0.2">
      <c r="A4076" s="14">
        <v>40348</v>
      </c>
      <c r="B4076" s="15">
        <f t="shared" si="63"/>
        <v>0.54166666666666663</v>
      </c>
      <c r="C4076" s="17"/>
      <c r="D4076" s="16">
        <f>'[1]Att F Loss Savings - Energy'!L4082</f>
        <v>20.547670869908085</v>
      </c>
      <c r="F4076" s="22"/>
      <c r="G4076" s="16">
        <f>'[1]Att E Loss Savings - PLR'!I4072</f>
        <v>22.641733260067792</v>
      </c>
    </row>
    <row r="4077" spans="1:7" x14ac:dyDescent="0.2">
      <c r="A4077" s="14">
        <v>40348</v>
      </c>
      <c r="B4077" s="15">
        <f t="shared" si="63"/>
        <v>0.58333333333333337</v>
      </c>
      <c r="C4077" s="17">
        <v>1</v>
      </c>
      <c r="D4077" s="16">
        <f>'[1]Att F Loss Savings - Energy'!L4083</f>
        <v>19.492597554565137</v>
      </c>
      <c r="F4077" s="22"/>
      <c r="G4077" s="16">
        <f>'[1]Att E Loss Savings - PLR'!I4073</f>
        <v>21.490528775705926</v>
      </c>
    </row>
    <row r="4078" spans="1:7" x14ac:dyDescent="0.2">
      <c r="A4078" s="14">
        <v>40348</v>
      </c>
      <c r="B4078" s="15">
        <f t="shared" si="63"/>
        <v>0.625</v>
      </c>
      <c r="C4078" s="17">
        <v>1</v>
      </c>
      <c r="D4078" s="16">
        <f>'[1]Att F Loss Savings - Energy'!L4084</f>
        <v>16.88787494584275</v>
      </c>
      <c r="F4078" s="22"/>
      <c r="G4078" s="16">
        <f>'[1]Att E Loss Savings - PLR'!I4074</f>
        <v>18.633107887634733</v>
      </c>
    </row>
    <row r="4079" spans="1:7" x14ac:dyDescent="0.2">
      <c r="A4079" s="14">
        <v>40348</v>
      </c>
      <c r="B4079" s="15">
        <f t="shared" si="63"/>
        <v>0.66666666666666663</v>
      </c>
      <c r="C4079" s="17">
        <v>1</v>
      </c>
      <c r="D4079" s="16">
        <f>'[1]Att F Loss Savings - Energy'!L4085</f>
        <v>23.049221524047908</v>
      </c>
      <c r="F4079" s="22"/>
      <c r="G4079" s="16">
        <f>'[1]Att E Loss Savings - PLR'!I4075</f>
        <v>25.442587967616902</v>
      </c>
    </row>
    <row r="4080" spans="1:7" x14ac:dyDescent="0.2">
      <c r="A4080" s="14">
        <v>40348</v>
      </c>
      <c r="B4080" s="15">
        <f t="shared" si="63"/>
        <v>0.70833333333333337</v>
      </c>
      <c r="C4080" s="17"/>
      <c r="D4080" s="16">
        <f>'[1]Att F Loss Savings - Energy'!L4086</f>
        <v>11.390592876938214</v>
      </c>
      <c r="F4080" s="22"/>
      <c r="G4080" s="16">
        <f>'[1]Att E Loss Savings - PLR'!I4076</f>
        <v>12.574809132564994</v>
      </c>
    </row>
    <row r="4081" spans="1:7" x14ac:dyDescent="0.2">
      <c r="A4081" s="14">
        <v>40348</v>
      </c>
      <c r="B4081" s="15">
        <f t="shared" si="63"/>
        <v>0.75</v>
      </c>
      <c r="C4081" s="17"/>
      <c r="D4081" s="16">
        <f>'[1]Att F Loss Savings - Energy'!L4087</f>
        <v>8.2339617617422309</v>
      </c>
      <c r="F4081" s="22"/>
      <c r="G4081" s="16">
        <f>'[1]Att E Loss Savings - PLR'!I4077</f>
        <v>9.0807018073551635</v>
      </c>
    </row>
    <row r="4082" spans="1:7" x14ac:dyDescent="0.2">
      <c r="A4082" s="14">
        <v>40348</v>
      </c>
      <c r="B4082" s="15">
        <f t="shared" si="63"/>
        <v>0.79166666666666663</v>
      </c>
      <c r="C4082" s="17"/>
      <c r="D4082" s="16">
        <f>'[1]Att F Loss Savings - Energy'!L4088</f>
        <v>2.7773154954799417</v>
      </c>
      <c r="F4082" s="22"/>
      <c r="G4082" s="16">
        <f>'[1]Att E Loss Savings - PLR'!I4078</f>
        <v>3.0618107480374044</v>
      </c>
    </row>
    <row r="4083" spans="1:7" x14ac:dyDescent="0.2">
      <c r="A4083" s="14">
        <v>40348</v>
      </c>
      <c r="B4083" s="15">
        <f t="shared" si="63"/>
        <v>0.83333333333333337</v>
      </c>
      <c r="C4083" s="17"/>
      <c r="D4083" s="16">
        <f>'[1]Att F Loss Savings - Energy'!L4089</f>
        <v>0.3811773935699575</v>
      </c>
      <c r="F4083" s="22"/>
      <c r="G4083" s="16">
        <f>'[1]Att E Loss Savings - PLR'!I4079</f>
        <v>0.41991891892077271</v>
      </c>
    </row>
    <row r="4084" spans="1:7" x14ac:dyDescent="0.2">
      <c r="A4084" s="14">
        <v>40348</v>
      </c>
      <c r="B4084" s="15">
        <f t="shared" si="63"/>
        <v>0.875</v>
      </c>
      <c r="C4084" s="17"/>
      <c r="D4084" s="16">
        <f>'[1]Att F Loss Savings - Energy'!L4090</f>
        <v>0</v>
      </c>
      <c r="F4084" s="22"/>
      <c r="G4084" s="16">
        <f>'[1]Att E Loss Savings - PLR'!I4080</f>
        <v>0</v>
      </c>
    </row>
    <row r="4085" spans="1:7" x14ac:dyDescent="0.2">
      <c r="A4085" s="14">
        <v>40348</v>
      </c>
      <c r="B4085" s="15">
        <f t="shared" si="63"/>
        <v>0.91666666666666663</v>
      </c>
      <c r="C4085" s="17"/>
      <c r="D4085" s="16">
        <f>'[1]Att F Loss Savings - Energy'!L4091</f>
        <v>0</v>
      </c>
      <c r="F4085" s="22"/>
      <c r="G4085" s="16">
        <f>'[1]Att E Loss Savings - PLR'!I4081</f>
        <v>0</v>
      </c>
    </row>
    <row r="4086" spans="1:7" x14ac:dyDescent="0.2">
      <c r="A4086" s="14">
        <v>40348</v>
      </c>
      <c r="B4086" s="15">
        <f t="shared" si="63"/>
        <v>0.95833333333333337</v>
      </c>
      <c r="C4086" s="17"/>
      <c r="D4086" s="16">
        <f>'[1]Att F Loss Savings - Energy'!L4092</f>
        <v>0</v>
      </c>
      <c r="F4086" s="22"/>
      <c r="G4086" s="16">
        <f>'[1]Att E Loss Savings - PLR'!I4082</f>
        <v>0</v>
      </c>
    </row>
    <row r="4087" spans="1:7" x14ac:dyDescent="0.2">
      <c r="A4087" s="14">
        <v>40349</v>
      </c>
      <c r="B4087" s="15">
        <f t="shared" si="63"/>
        <v>1</v>
      </c>
      <c r="C4087" s="17"/>
      <c r="D4087" s="16">
        <f>'[1]Att F Loss Savings - Energy'!L4093</f>
        <v>0</v>
      </c>
      <c r="F4087" s="22"/>
      <c r="G4087" s="16">
        <f>'[1]Att E Loss Savings - PLR'!I4083</f>
        <v>0</v>
      </c>
    </row>
    <row r="4088" spans="1:7" x14ac:dyDescent="0.2">
      <c r="A4088" s="14">
        <v>40349</v>
      </c>
      <c r="B4088" s="15">
        <f t="shared" si="63"/>
        <v>4.1666666666666664E-2</v>
      </c>
      <c r="C4088" s="17"/>
      <c r="D4088" s="16">
        <f>'[1]Att F Loss Savings - Energy'!L4094</f>
        <v>0</v>
      </c>
      <c r="F4088" s="22"/>
      <c r="G4088" s="16">
        <f>'[1]Att E Loss Savings - PLR'!I4084</f>
        <v>0</v>
      </c>
    </row>
    <row r="4089" spans="1:7" x14ac:dyDescent="0.2">
      <c r="A4089" s="14">
        <v>40349</v>
      </c>
      <c r="B4089" s="15">
        <f t="shared" si="63"/>
        <v>8.3333333333333329E-2</v>
      </c>
      <c r="C4089" s="17"/>
      <c r="D4089" s="16">
        <f>'[1]Att F Loss Savings - Energy'!L4095</f>
        <v>0</v>
      </c>
      <c r="F4089" s="22"/>
      <c r="G4089" s="16">
        <f>'[1]Att E Loss Savings - PLR'!I4085</f>
        <v>0</v>
      </c>
    </row>
    <row r="4090" spans="1:7" x14ac:dyDescent="0.2">
      <c r="A4090" s="14">
        <v>40349</v>
      </c>
      <c r="B4090" s="15">
        <f t="shared" si="63"/>
        <v>0.125</v>
      </c>
      <c r="C4090" s="17"/>
      <c r="D4090" s="16">
        <f>'[1]Att F Loss Savings - Energy'!L4096</f>
        <v>0</v>
      </c>
      <c r="F4090" s="22"/>
      <c r="G4090" s="16">
        <f>'[1]Att E Loss Savings - PLR'!I4086</f>
        <v>0</v>
      </c>
    </row>
    <row r="4091" spans="1:7" x14ac:dyDescent="0.2">
      <c r="A4091" s="14">
        <v>40349</v>
      </c>
      <c r="B4091" s="15">
        <f t="shared" si="63"/>
        <v>0.16666666666666666</v>
      </c>
      <c r="C4091" s="17"/>
      <c r="D4091" s="16">
        <f>'[1]Att F Loss Savings - Energy'!L4097</f>
        <v>0</v>
      </c>
      <c r="F4091" s="22"/>
      <c r="G4091" s="16">
        <f>'[1]Att E Loss Savings - PLR'!I4087</f>
        <v>0</v>
      </c>
    </row>
    <row r="4092" spans="1:7" x14ac:dyDescent="0.2">
      <c r="A4092" s="14">
        <v>40349</v>
      </c>
      <c r="B4092" s="15">
        <f t="shared" si="63"/>
        <v>0.20833333333333334</v>
      </c>
      <c r="C4092" s="17"/>
      <c r="D4092" s="16">
        <f>'[1]Att F Loss Savings - Energy'!L4098</f>
        <v>0</v>
      </c>
      <c r="F4092" s="22"/>
      <c r="G4092" s="16">
        <f>'[1]Att E Loss Savings - PLR'!I4088</f>
        <v>0</v>
      </c>
    </row>
    <row r="4093" spans="1:7" x14ac:dyDescent="0.2">
      <c r="A4093" s="14">
        <v>40349</v>
      </c>
      <c r="B4093" s="15">
        <f t="shared" si="63"/>
        <v>0.25</v>
      </c>
      <c r="C4093" s="17"/>
      <c r="D4093" s="16">
        <f>'[1]Att F Loss Savings - Energy'!L4099</f>
        <v>1.3274164213651216</v>
      </c>
      <c r="F4093" s="22"/>
      <c r="G4093" s="16">
        <f>'[1]Att E Loss Savings - PLR'!I4089</f>
        <v>1.4518487683451509</v>
      </c>
    </row>
    <row r="4094" spans="1:7" x14ac:dyDescent="0.2">
      <c r="A4094" s="14">
        <v>40349</v>
      </c>
      <c r="B4094" s="15">
        <f t="shared" si="63"/>
        <v>0.29166666666666669</v>
      </c>
      <c r="C4094" s="17"/>
      <c r="D4094" s="16">
        <f>'[1]Att F Loss Savings - Energy'!L4100</f>
        <v>5.287994779633026</v>
      </c>
      <c r="F4094" s="22"/>
      <c r="G4094" s="16">
        <f>'[1]Att E Loss Savings - PLR'!I4090</f>
        <v>5.8030558451139758</v>
      </c>
    </row>
    <row r="4095" spans="1:7" x14ac:dyDescent="0.2">
      <c r="A4095" s="14">
        <v>40349</v>
      </c>
      <c r="B4095" s="15">
        <f t="shared" si="63"/>
        <v>0.33333333333333331</v>
      </c>
      <c r="C4095" s="17"/>
      <c r="D4095" s="16">
        <f>'[1]Att F Loss Savings - Energy'!L4101</f>
        <v>13.845986269546225</v>
      </c>
      <c r="F4095" s="22"/>
      <c r="G4095" s="16">
        <f>'[1]Att E Loss Savings - PLR'!I4091</f>
        <v>15.22116799961797</v>
      </c>
    </row>
    <row r="4096" spans="1:7" x14ac:dyDescent="0.2">
      <c r="A4096" s="14">
        <v>40349</v>
      </c>
      <c r="B4096" s="15">
        <f t="shared" si="63"/>
        <v>0.375</v>
      </c>
      <c r="C4096" s="17"/>
      <c r="D4096" s="16">
        <f>'[1]Att F Loss Savings - Energy'!L4102</f>
        <v>22.388546226053148</v>
      </c>
      <c r="F4096" s="22"/>
      <c r="G4096" s="16">
        <f>'[1]Att E Loss Savings - PLR'!I4092</f>
        <v>24.611445150943762</v>
      </c>
    </row>
    <row r="4097" spans="1:7" x14ac:dyDescent="0.2">
      <c r="A4097" s="14">
        <v>40349</v>
      </c>
      <c r="B4097" s="15">
        <f t="shared" si="63"/>
        <v>0.41666666666666669</v>
      </c>
      <c r="C4097" s="17"/>
      <c r="D4097" s="16">
        <f>'[1]Att F Loss Savings - Energy'!L4103</f>
        <v>11.849855095261432</v>
      </c>
      <c r="F4097" s="22"/>
      <c r="G4097" s="16">
        <f>'[1]Att E Loss Savings - PLR'!I4093</f>
        <v>13.048014793782954</v>
      </c>
    </row>
    <row r="4098" spans="1:7" x14ac:dyDescent="0.2">
      <c r="A4098" s="14">
        <v>40349</v>
      </c>
      <c r="B4098" s="15">
        <f t="shared" si="63"/>
        <v>0.45833333333333331</v>
      </c>
      <c r="C4098" s="17"/>
      <c r="D4098" s="16">
        <f>'[1]Att F Loss Savings - Energy'!L4104</f>
        <v>16.520877048168373</v>
      </c>
      <c r="F4098" s="22"/>
      <c r="G4098" s="16">
        <f>'[1]Att E Loss Savings - PLR'!I4094</f>
        <v>18.209322587654938</v>
      </c>
    </row>
    <row r="4099" spans="1:7" x14ac:dyDescent="0.2">
      <c r="A4099" s="14">
        <v>40349</v>
      </c>
      <c r="B4099" s="15">
        <f t="shared" si="63"/>
        <v>0.5</v>
      </c>
      <c r="C4099" s="17"/>
      <c r="D4099" s="16">
        <f>'[1]Att F Loss Savings - Energy'!L4105</f>
        <v>38.455635627952041</v>
      </c>
      <c r="F4099" s="22"/>
      <c r="G4099" s="16">
        <f>'[1]Att E Loss Savings - PLR'!I4095</f>
        <v>42.434516106310447</v>
      </c>
    </row>
    <row r="4100" spans="1:7" x14ac:dyDescent="0.2">
      <c r="A4100" s="14">
        <v>40349</v>
      </c>
      <c r="B4100" s="15">
        <f t="shared" si="63"/>
        <v>0.54166666666666663</v>
      </c>
      <c r="C4100" s="17"/>
      <c r="D4100" s="16">
        <f>'[1]Att F Loss Savings - Energy'!L4106</f>
        <v>39.439763689074894</v>
      </c>
      <c r="F4100" s="22"/>
      <c r="G4100" s="16">
        <f>'[1]Att E Loss Savings - PLR'!I4096</f>
        <v>43.565420493079287</v>
      </c>
    </row>
    <row r="4101" spans="1:7" x14ac:dyDescent="0.2">
      <c r="A4101" s="14">
        <v>40349</v>
      </c>
      <c r="B4101" s="15">
        <f t="shared" si="63"/>
        <v>0.58333333333333337</v>
      </c>
      <c r="C4101" s="17">
        <v>1</v>
      </c>
      <c r="D4101" s="16">
        <f>'[1]Att F Loss Savings - Energy'!L4107</f>
        <v>35.892508713772607</v>
      </c>
      <c r="F4101" s="22"/>
      <c r="G4101" s="16">
        <f>'[1]Att E Loss Savings - PLR'!I4097</f>
        <v>39.62363790706457</v>
      </c>
    </row>
    <row r="4102" spans="1:7" x14ac:dyDescent="0.2">
      <c r="A4102" s="14">
        <v>40349</v>
      </c>
      <c r="B4102" s="15">
        <f t="shared" si="63"/>
        <v>0.625</v>
      </c>
      <c r="C4102" s="17">
        <v>1</v>
      </c>
      <c r="D4102" s="16">
        <f>'[1]Att F Loss Savings - Energy'!L4108</f>
        <v>28.599783141770224</v>
      </c>
      <c r="F4102" s="22"/>
      <c r="G4102" s="16">
        <f>'[1]Att E Loss Savings - PLR'!I4098</f>
        <v>31.551833735867497</v>
      </c>
    </row>
    <row r="4103" spans="1:7" x14ac:dyDescent="0.2">
      <c r="A4103" s="14">
        <v>40349</v>
      </c>
      <c r="B4103" s="15">
        <f t="shared" si="63"/>
        <v>0.66666666666666663</v>
      </c>
      <c r="C4103" s="17">
        <v>1</v>
      </c>
      <c r="D4103" s="16">
        <f>'[1]Att F Loss Savings - Energy'!L4109</f>
        <v>27.08640608218419</v>
      </c>
      <c r="F4103" s="22"/>
      <c r="G4103" s="16">
        <f>'[1]Att E Loss Savings - PLR'!I4099</f>
        <v>29.868441281421006</v>
      </c>
    </row>
    <row r="4104" spans="1:7" x14ac:dyDescent="0.2">
      <c r="A4104" s="14">
        <v>40349</v>
      </c>
      <c r="B4104" s="15">
        <f t="shared" si="63"/>
        <v>0.70833333333333337</v>
      </c>
      <c r="C4104" s="17"/>
      <c r="D4104" s="16">
        <f>'[1]Att F Loss Savings - Energy'!L4110</f>
        <v>18.827791916008291</v>
      </c>
      <c r="F4104" s="22"/>
      <c r="G4104" s="16">
        <f>'[1]Att E Loss Savings - PLR'!I4100</f>
        <v>20.749180075308768</v>
      </c>
    </row>
    <row r="4105" spans="1:7" x14ac:dyDescent="0.2">
      <c r="A4105" s="14">
        <v>40349</v>
      </c>
      <c r="B4105" s="15">
        <f t="shared" si="63"/>
        <v>0.75</v>
      </c>
      <c r="C4105" s="17"/>
      <c r="D4105" s="16">
        <f>'[1]Att F Loss Savings - Energy'!L4111</f>
        <v>9.1744210609987</v>
      </c>
      <c r="F4105" s="22"/>
      <c r="G4105" s="16">
        <f>'[1]Att E Loss Savings - PLR'!I4101</f>
        <v>10.10048018321331</v>
      </c>
    </row>
    <row r="4106" spans="1:7" x14ac:dyDescent="0.2">
      <c r="A4106" s="14">
        <v>40349</v>
      </c>
      <c r="B4106" s="15">
        <f t="shared" si="63"/>
        <v>0.79166666666666663</v>
      </c>
      <c r="C4106" s="17"/>
      <c r="D4106" s="16">
        <f>'[1]Att F Loss Savings - Energy'!L4112</f>
        <v>2.7869582624709963</v>
      </c>
      <c r="F4106" s="22"/>
      <c r="G4106" s="16">
        <f>'[1]Att E Loss Savings - PLR'!I4102</f>
        <v>3.0661194871465867</v>
      </c>
    </row>
    <row r="4107" spans="1:7" x14ac:dyDescent="0.2">
      <c r="A4107" s="14">
        <v>40349</v>
      </c>
      <c r="B4107" s="15">
        <f t="shared" si="63"/>
        <v>0.83333333333333337</v>
      </c>
      <c r="C4107" s="17"/>
      <c r="D4107" s="16">
        <f>'[1]Att F Loss Savings - Energy'!L4113</f>
        <v>0.40118326318560316</v>
      </c>
      <c r="F4107" s="22"/>
      <c r="G4107" s="16">
        <f>'[1]Att E Loss Savings - PLR'!I4103</f>
        <v>0.44107393430266706</v>
      </c>
    </row>
    <row r="4108" spans="1:7" x14ac:dyDescent="0.2">
      <c r="A4108" s="14">
        <v>40349</v>
      </c>
      <c r="B4108" s="15">
        <f t="shared" si="63"/>
        <v>0.875</v>
      </c>
      <c r="C4108" s="17"/>
      <c r="D4108" s="16">
        <f>'[1]Att F Loss Savings - Energy'!L4114</f>
        <v>0</v>
      </c>
      <c r="F4108" s="22"/>
      <c r="G4108" s="16">
        <f>'[1]Att E Loss Savings - PLR'!I4104</f>
        <v>0</v>
      </c>
    </row>
    <row r="4109" spans="1:7" x14ac:dyDescent="0.2">
      <c r="A4109" s="14">
        <v>40349</v>
      </c>
      <c r="B4109" s="15">
        <f t="shared" si="63"/>
        <v>0.91666666666666663</v>
      </c>
      <c r="C4109" s="17"/>
      <c r="D4109" s="16">
        <f>'[1]Att F Loss Savings - Energy'!L4115</f>
        <v>0</v>
      </c>
      <c r="F4109" s="22"/>
      <c r="G4109" s="16">
        <f>'[1]Att E Loss Savings - PLR'!I4105</f>
        <v>0</v>
      </c>
    </row>
    <row r="4110" spans="1:7" x14ac:dyDescent="0.2">
      <c r="A4110" s="14">
        <v>40349</v>
      </c>
      <c r="B4110" s="15">
        <f t="shared" si="63"/>
        <v>0.95833333333333337</v>
      </c>
      <c r="C4110" s="17"/>
      <c r="D4110" s="16">
        <f>'[1]Att F Loss Savings - Energy'!L4116</f>
        <v>0</v>
      </c>
      <c r="F4110" s="22"/>
      <c r="G4110" s="16">
        <f>'[1]Att E Loss Savings - PLR'!I4106</f>
        <v>0</v>
      </c>
    </row>
    <row r="4111" spans="1:7" x14ac:dyDescent="0.2">
      <c r="A4111" s="14">
        <v>40350</v>
      </c>
      <c r="B4111" s="15">
        <f t="shared" si="63"/>
        <v>1</v>
      </c>
      <c r="C4111" s="17"/>
      <c r="D4111" s="16">
        <f>'[1]Att F Loss Savings - Energy'!L4117</f>
        <v>0</v>
      </c>
      <c r="F4111" s="22"/>
      <c r="G4111" s="16">
        <f>'[1]Att E Loss Savings - PLR'!I4107</f>
        <v>0</v>
      </c>
    </row>
    <row r="4112" spans="1:7" x14ac:dyDescent="0.2">
      <c r="A4112" s="14">
        <v>40350</v>
      </c>
      <c r="B4112" s="15">
        <f t="shared" si="63"/>
        <v>4.1666666666666664E-2</v>
      </c>
      <c r="C4112" s="17"/>
      <c r="D4112" s="16">
        <f>'[1]Att F Loss Savings - Energy'!L4118</f>
        <v>0</v>
      </c>
      <c r="F4112" s="22"/>
      <c r="G4112" s="16">
        <f>'[1]Att E Loss Savings - PLR'!I4108</f>
        <v>0</v>
      </c>
    </row>
    <row r="4113" spans="1:7" x14ac:dyDescent="0.2">
      <c r="A4113" s="14">
        <v>40350</v>
      </c>
      <c r="B4113" s="15">
        <f t="shared" si="63"/>
        <v>8.3333333333333329E-2</v>
      </c>
      <c r="C4113" s="17"/>
      <c r="D4113" s="16">
        <f>'[1]Att F Loss Savings - Energy'!L4119</f>
        <v>0</v>
      </c>
      <c r="F4113" s="22"/>
      <c r="G4113" s="16">
        <f>'[1]Att E Loss Savings - PLR'!I4109</f>
        <v>0</v>
      </c>
    </row>
    <row r="4114" spans="1:7" x14ac:dyDescent="0.2">
      <c r="A4114" s="14">
        <v>40350</v>
      </c>
      <c r="B4114" s="15">
        <f t="shared" si="63"/>
        <v>0.125</v>
      </c>
      <c r="C4114" s="17"/>
      <c r="D4114" s="16">
        <f>'[1]Att F Loss Savings - Energy'!L4120</f>
        <v>0</v>
      </c>
      <c r="F4114" s="22"/>
      <c r="G4114" s="16">
        <f>'[1]Att E Loss Savings - PLR'!I4110</f>
        <v>0</v>
      </c>
    </row>
    <row r="4115" spans="1:7" x14ac:dyDescent="0.2">
      <c r="A4115" s="14">
        <v>40350</v>
      </c>
      <c r="B4115" s="15">
        <f t="shared" si="63"/>
        <v>0.16666666666666666</v>
      </c>
      <c r="C4115" s="17"/>
      <c r="D4115" s="16">
        <f>'[1]Att F Loss Savings - Energy'!L4121</f>
        <v>0</v>
      </c>
      <c r="F4115" s="22"/>
      <c r="G4115" s="16">
        <f>'[1]Att E Loss Savings - PLR'!I4111</f>
        <v>0</v>
      </c>
    </row>
    <row r="4116" spans="1:7" x14ac:dyDescent="0.2">
      <c r="A4116" s="14">
        <v>40350</v>
      </c>
      <c r="B4116" s="15">
        <f t="shared" si="63"/>
        <v>0.20833333333333334</v>
      </c>
      <c r="C4116" s="17"/>
      <c r="D4116" s="16">
        <f>'[1]Att F Loss Savings - Energy'!L4122</f>
        <v>0</v>
      </c>
      <c r="F4116" s="22"/>
      <c r="G4116" s="16">
        <f>'[1]Att E Loss Savings - PLR'!I4112</f>
        <v>0</v>
      </c>
    </row>
    <row r="4117" spans="1:7" x14ac:dyDescent="0.2">
      <c r="A4117" s="14">
        <v>40350</v>
      </c>
      <c r="B4117" s="15">
        <f t="shared" si="63"/>
        <v>0.25</v>
      </c>
      <c r="C4117" s="17"/>
      <c r="D4117" s="16">
        <f>'[1]Att F Loss Savings - Energy'!L4123</f>
        <v>0.75044498632286394</v>
      </c>
      <c r="F4117" s="22"/>
      <c r="G4117" s="16">
        <f>'[1]Att E Loss Savings - PLR'!I4113</f>
        <v>0.82025118510609007</v>
      </c>
    </row>
    <row r="4118" spans="1:7" x14ac:dyDescent="0.2">
      <c r="A4118" s="14">
        <v>40350</v>
      </c>
      <c r="B4118" s="15">
        <f t="shared" si="63"/>
        <v>0.29166666666666669</v>
      </c>
      <c r="C4118" s="17"/>
      <c r="D4118" s="16">
        <f>'[1]Att F Loss Savings - Energy'!L4124</f>
        <v>4.7036011441097587</v>
      </c>
      <c r="F4118" s="22"/>
      <c r="G4118" s="16">
        <f>'[1]Att E Loss Savings - PLR'!I4114</f>
        <v>5.1568766831225519</v>
      </c>
    </row>
    <row r="4119" spans="1:7" x14ac:dyDescent="0.2">
      <c r="A4119" s="14">
        <v>40350</v>
      </c>
      <c r="B4119" s="15">
        <f t="shared" si="63"/>
        <v>0.33333333333333331</v>
      </c>
      <c r="C4119" s="17"/>
      <c r="D4119" s="16">
        <f>'[1]Att F Loss Savings - Energy'!L4125</f>
        <v>3.0112604671969501</v>
      </c>
      <c r="F4119" s="22"/>
      <c r="G4119" s="16">
        <f>'[1]Att E Loss Savings - PLR'!I4115</f>
        <v>3.3068505358507871</v>
      </c>
    </row>
    <row r="4120" spans="1:7" x14ac:dyDescent="0.2">
      <c r="A4120" s="14">
        <v>40350</v>
      </c>
      <c r="B4120" s="15">
        <f t="shared" si="63"/>
        <v>0.375</v>
      </c>
      <c r="C4120" s="17"/>
      <c r="D4120" s="16">
        <f>'[1]Att F Loss Savings - Energy'!L4126</f>
        <v>3.7373143386499907</v>
      </c>
      <c r="F4120" s="22"/>
      <c r="G4120" s="16">
        <f>'[1]Att E Loss Savings - PLR'!I4116</f>
        <v>4.1075058651973784</v>
      </c>
    </row>
    <row r="4121" spans="1:7" x14ac:dyDescent="0.2">
      <c r="A4121" s="14">
        <v>40350</v>
      </c>
      <c r="B4121" s="15">
        <f t="shared" si="63"/>
        <v>0.41666666666666669</v>
      </c>
      <c r="C4121" s="17"/>
      <c r="D4121" s="16">
        <f>'[1]Att F Loss Savings - Energy'!L4127</f>
        <v>11.234613507132512</v>
      </c>
      <c r="F4121" s="22"/>
      <c r="G4121" s="16">
        <f>'[1]Att E Loss Savings - PLR'!I4117</f>
        <v>12.355020698146749</v>
      </c>
    </row>
    <row r="4122" spans="1:7" x14ac:dyDescent="0.2">
      <c r="A4122" s="14">
        <v>40350</v>
      </c>
      <c r="B4122" s="15">
        <f t="shared" si="63"/>
        <v>0.45833333333333331</v>
      </c>
      <c r="C4122" s="17"/>
      <c r="D4122" s="16">
        <f>'[1]Att F Loss Savings - Energy'!L4128</f>
        <v>7.1866571228097946</v>
      </c>
      <c r="F4122" s="22"/>
      <c r="G4122" s="16">
        <f>'[1]Att E Loss Savings - PLR'!I4118</f>
        <v>7.9086495602355917</v>
      </c>
    </row>
    <row r="4123" spans="1:7" x14ac:dyDescent="0.2">
      <c r="A4123" s="14">
        <v>40350</v>
      </c>
      <c r="B4123" s="15">
        <f t="shared" si="63"/>
        <v>0.5</v>
      </c>
      <c r="C4123" s="17"/>
      <c r="D4123" s="16">
        <f>'[1]Att F Loss Savings - Energy'!L4129</f>
        <v>21.635847399532697</v>
      </c>
      <c r="F4123" s="22"/>
      <c r="G4123" s="16">
        <f>'[1]Att E Loss Savings - PLR'!I4119</f>
        <v>23.813253288692369</v>
      </c>
    </row>
    <row r="4124" spans="1:7" x14ac:dyDescent="0.2">
      <c r="A4124" s="14">
        <v>40350</v>
      </c>
      <c r="B4124" s="15">
        <f t="shared" si="63"/>
        <v>0.54166666666666663</v>
      </c>
      <c r="C4124" s="17"/>
      <c r="D4124" s="16">
        <f>'[1]Att F Loss Savings - Energy'!L4130</f>
        <v>6.8853409485721553</v>
      </c>
      <c r="F4124" s="22"/>
      <c r="G4124" s="16">
        <f>'[1]Att E Loss Savings - PLR'!I4120</f>
        <v>7.5804043503197303</v>
      </c>
    </row>
    <row r="4125" spans="1:7" x14ac:dyDescent="0.2">
      <c r="A4125" s="14">
        <v>40350</v>
      </c>
      <c r="B4125" s="15">
        <f t="shared" si="63"/>
        <v>0.58333333333333337</v>
      </c>
      <c r="C4125" s="17">
        <v>1</v>
      </c>
      <c r="D4125" s="16">
        <f>'[1]Att F Loss Savings - Energy'!L4131</f>
        <v>5.8259846089400709</v>
      </c>
      <c r="F4125" s="22"/>
      <c r="G4125" s="16">
        <f>'[1]Att E Loss Savings - PLR'!I4121</f>
        <v>6.4144397078849762</v>
      </c>
    </row>
    <row r="4126" spans="1:7" x14ac:dyDescent="0.2">
      <c r="A4126" s="14">
        <v>40350</v>
      </c>
      <c r="B4126" s="15">
        <f t="shared" si="63"/>
        <v>0.625</v>
      </c>
      <c r="C4126" s="17">
        <v>1</v>
      </c>
      <c r="D4126" s="16">
        <f>'[1]Att F Loss Savings - Energy'!L4132</f>
        <v>6.4184408631106677</v>
      </c>
      <c r="F4126" s="22"/>
      <c r="G4126" s="16">
        <f>'[1]Att E Loss Savings - PLR'!I4122</f>
        <v>7.0653715263850287</v>
      </c>
    </row>
    <row r="4127" spans="1:7" x14ac:dyDescent="0.2">
      <c r="A4127" s="14">
        <v>40350</v>
      </c>
      <c r="B4127" s="15">
        <f t="shared" si="63"/>
        <v>0.66666666666666663</v>
      </c>
      <c r="C4127" s="17">
        <v>1</v>
      </c>
      <c r="D4127" s="16">
        <f>'[1]Att F Loss Savings - Energy'!L4133</f>
        <v>7.6517518209115831</v>
      </c>
      <c r="F4127" s="22"/>
      <c r="G4127" s="16">
        <f>'[1]Att E Loss Savings - PLR'!I4123</f>
        <v>8.4209012137566486</v>
      </c>
    </row>
    <row r="4128" spans="1:7" x14ac:dyDescent="0.2">
      <c r="A4128" s="14">
        <v>40350</v>
      </c>
      <c r="B4128" s="15">
        <f t="shared" ref="B4128:B4191" si="64">B4104</f>
        <v>0.70833333333333337</v>
      </c>
      <c r="C4128" s="17"/>
      <c r="D4128" s="16">
        <f>'[1]Att F Loss Savings - Energy'!L4134</f>
        <v>7.4991547129864928</v>
      </c>
      <c r="F4128" s="22"/>
      <c r="G4128" s="16">
        <f>'[1]Att E Loss Savings - PLR'!I4124</f>
        <v>8.2477742014942486</v>
      </c>
    </row>
    <row r="4129" spans="1:7" x14ac:dyDescent="0.2">
      <c r="A4129" s="14">
        <v>40350</v>
      </c>
      <c r="B4129" s="15">
        <f t="shared" si="64"/>
        <v>0.75</v>
      </c>
      <c r="C4129" s="17"/>
      <c r="D4129" s="16">
        <f>'[1]Att F Loss Savings - Energy'!L4135</f>
        <v>9.1442078351646039</v>
      </c>
      <c r="F4129" s="22"/>
      <c r="G4129" s="16">
        <f>'[1]Att E Loss Savings - PLR'!I4125</f>
        <v>10.047917910184776</v>
      </c>
    </row>
    <row r="4130" spans="1:7" x14ac:dyDescent="0.2">
      <c r="A4130" s="14">
        <v>40350</v>
      </c>
      <c r="B4130" s="15">
        <f t="shared" si="64"/>
        <v>0.79166666666666663</v>
      </c>
      <c r="C4130" s="17"/>
      <c r="D4130" s="16">
        <f>'[1]Att F Loss Savings - Energy'!L4136</f>
        <v>2.7113069145920998</v>
      </c>
      <c r="F4130" s="22"/>
      <c r="G4130" s="16">
        <f>'[1]Att E Loss Savings - PLR'!I4126</f>
        <v>2.977408348763205</v>
      </c>
    </row>
    <row r="4131" spans="1:7" x14ac:dyDescent="0.2">
      <c r="A4131" s="14">
        <v>40350</v>
      </c>
      <c r="B4131" s="15">
        <f t="shared" si="64"/>
        <v>0.83333333333333337</v>
      </c>
      <c r="C4131" s="17"/>
      <c r="D4131" s="16">
        <f>'[1]Att F Loss Savings - Energy'!L4137</f>
        <v>0.42942621484246696</v>
      </c>
      <c r="F4131" s="22"/>
      <c r="G4131" s="16">
        <f>'[1]Att E Loss Savings - PLR'!I4127</f>
        <v>0.47108353710166478</v>
      </c>
    </row>
    <row r="4132" spans="1:7" x14ac:dyDescent="0.2">
      <c r="A4132" s="14">
        <v>40350</v>
      </c>
      <c r="B4132" s="15">
        <f t="shared" si="64"/>
        <v>0.875</v>
      </c>
      <c r="C4132" s="17"/>
      <c r="D4132" s="16">
        <f>'[1]Att F Loss Savings - Energy'!L4138</f>
        <v>0</v>
      </c>
      <c r="F4132" s="22"/>
      <c r="G4132" s="16">
        <f>'[1]Att E Loss Savings - PLR'!I4128</f>
        <v>0</v>
      </c>
    </row>
    <row r="4133" spans="1:7" x14ac:dyDescent="0.2">
      <c r="A4133" s="14">
        <v>40350</v>
      </c>
      <c r="B4133" s="15">
        <f t="shared" si="64"/>
        <v>0.91666666666666663</v>
      </c>
      <c r="C4133" s="17"/>
      <c r="D4133" s="16">
        <f>'[1]Att F Loss Savings - Energy'!L4139</f>
        <v>0</v>
      </c>
      <c r="F4133" s="22"/>
      <c r="G4133" s="16">
        <f>'[1]Att E Loss Savings - PLR'!I4129</f>
        <v>0</v>
      </c>
    </row>
    <row r="4134" spans="1:7" x14ac:dyDescent="0.2">
      <c r="A4134" s="14">
        <v>40350</v>
      </c>
      <c r="B4134" s="15">
        <f t="shared" si="64"/>
        <v>0.95833333333333337</v>
      </c>
      <c r="C4134" s="17"/>
      <c r="D4134" s="16">
        <f>'[1]Att F Loss Savings - Energy'!L4140</f>
        <v>0</v>
      </c>
      <c r="F4134" s="22"/>
      <c r="G4134" s="16">
        <f>'[1]Att E Loss Savings - PLR'!I4130</f>
        <v>0</v>
      </c>
    </row>
    <row r="4135" spans="1:7" x14ac:dyDescent="0.2">
      <c r="A4135" s="14">
        <v>40351</v>
      </c>
      <c r="B4135" s="15">
        <f t="shared" si="64"/>
        <v>1</v>
      </c>
      <c r="C4135" s="17"/>
      <c r="D4135" s="16">
        <f>'[1]Att F Loss Savings - Energy'!L4141</f>
        <v>0</v>
      </c>
      <c r="F4135" s="22"/>
      <c r="G4135" s="16">
        <f>'[1]Att E Loss Savings - PLR'!I4131</f>
        <v>0</v>
      </c>
    </row>
    <row r="4136" spans="1:7" x14ac:dyDescent="0.2">
      <c r="A4136" s="14">
        <v>40351</v>
      </c>
      <c r="B4136" s="15">
        <f t="shared" si="64"/>
        <v>4.1666666666666664E-2</v>
      </c>
      <c r="C4136" s="17"/>
      <c r="D4136" s="16">
        <f>'[1]Att F Loss Savings - Energy'!L4142</f>
        <v>0</v>
      </c>
      <c r="F4136" s="22"/>
      <c r="G4136" s="16">
        <f>'[1]Att E Loss Savings - PLR'!I4132</f>
        <v>0</v>
      </c>
    </row>
    <row r="4137" spans="1:7" x14ac:dyDescent="0.2">
      <c r="A4137" s="14">
        <v>40351</v>
      </c>
      <c r="B4137" s="15">
        <f t="shared" si="64"/>
        <v>8.3333333333333329E-2</v>
      </c>
      <c r="C4137" s="17"/>
      <c r="D4137" s="16">
        <f>'[1]Att F Loss Savings - Energy'!L4143</f>
        <v>0</v>
      </c>
      <c r="F4137" s="22"/>
      <c r="G4137" s="16">
        <f>'[1]Att E Loss Savings - PLR'!I4133</f>
        <v>0</v>
      </c>
    </row>
    <row r="4138" spans="1:7" x14ac:dyDescent="0.2">
      <c r="A4138" s="14">
        <v>40351</v>
      </c>
      <c r="B4138" s="15">
        <f t="shared" si="64"/>
        <v>0.125</v>
      </c>
      <c r="C4138" s="17"/>
      <c r="D4138" s="16">
        <f>'[1]Att F Loss Savings - Energy'!L4144</f>
        <v>0</v>
      </c>
      <c r="F4138" s="22"/>
      <c r="G4138" s="16">
        <f>'[1]Att E Loss Savings - PLR'!I4134</f>
        <v>0</v>
      </c>
    </row>
    <row r="4139" spans="1:7" x14ac:dyDescent="0.2">
      <c r="A4139" s="14">
        <v>40351</v>
      </c>
      <c r="B4139" s="15">
        <f t="shared" si="64"/>
        <v>0.16666666666666666</v>
      </c>
      <c r="C4139" s="17"/>
      <c r="D4139" s="16">
        <f>'[1]Att F Loss Savings - Energy'!L4145</f>
        <v>0</v>
      </c>
      <c r="F4139" s="22"/>
      <c r="G4139" s="16">
        <f>'[1]Att E Loss Savings - PLR'!I4135</f>
        <v>0</v>
      </c>
    </row>
    <row r="4140" spans="1:7" x14ac:dyDescent="0.2">
      <c r="A4140" s="14">
        <v>40351</v>
      </c>
      <c r="B4140" s="15">
        <f t="shared" si="64"/>
        <v>0.20833333333333334</v>
      </c>
      <c r="C4140" s="17"/>
      <c r="D4140" s="16">
        <f>'[1]Att F Loss Savings - Energy'!L4146</f>
        <v>1.1945437747868197E-3</v>
      </c>
      <c r="F4140" s="22"/>
      <c r="G4140" s="16">
        <f>'[1]Att E Loss Savings - PLR'!I4136</f>
        <v>1.2957987212444493E-3</v>
      </c>
    </row>
    <row r="4141" spans="1:7" x14ac:dyDescent="0.2">
      <c r="A4141" s="14">
        <v>40351</v>
      </c>
      <c r="B4141" s="15">
        <f t="shared" si="64"/>
        <v>0.25</v>
      </c>
      <c r="C4141" s="17"/>
      <c r="D4141" s="16">
        <f>'[1]Att F Loss Savings - Energy'!L4147</f>
        <v>1.7439234362431808</v>
      </c>
      <c r="F4141" s="22"/>
      <c r="G4141" s="16">
        <f>'[1]Att E Loss Savings - PLR'!I4137</f>
        <v>1.8933364051285526</v>
      </c>
    </row>
    <row r="4142" spans="1:7" x14ac:dyDescent="0.2">
      <c r="A4142" s="14">
        <v>40351</v>
      </c>
      <c r="B4142" s="15">
        <f t="shared" si="64"/>
        <v>0.29166666666666669</v>
      </c>
      <c r="C4142" s="17"/>
      <c r="D4142" s="16">
        <f>'[1]Att F Loss Savings - Energy'!L4148</f>
        <v>5.1116802020565899</v>
      </c>
      <c r="F4142" s="22"/>
      <c r="G4142" s="16">
        <f>'[1]Att E Loss Savings - PLR'!I4138</f>
        <v>5.5590244420683064</v>
      </c>
    </row>
    <row r="4143" spans="1:7" x14ac:dyDescent="0.2">
      <c r="A4143" s="14">
        <v>40351</v>
      </c>
      <c r="B4143" s="15">
        <f t="shared" si="64"/>
        <v>0.33333333333333331</v>
      </c>
      <c r="C4143" s="17"/>
      <c r="D4143" s="16">
        <f>'[1]Att F Loss Savings - Energy'!L4149</f>
        <v>13.37507643077967</v>
      </c>
      <c r="F4143" s="22"/>
      <c r="G4143" s="16">
        <f>'[1]Att E Loss Savings - PLR'!I4139</f>
        <v>14.559579415960767</v>
      </c>
    </row>
    <row r="4144" spans="1:7" x14ac:dyDescent="0.2">
      <c r="A4144" s="14">
        <v>40351</v>
      </c>
      <c r="B4144" s="15">
        <f t="shared" si="64"/>
        <v>0.375</v>
      </c>
      <c r="C4144" s="17"/>
      <c r="D4144" s="16">
        <f>'[1]Att F Loss Savings - Energy'!L4150</f>
        <v>23.700875090128186</v>
      </c>
      <c r="F4144" s="22"/>
      <c r="G4144" s="16">
        <f>'[1]Att E Loss Savings - PLR'!I4140</f>
        <v>25.836103764240754</v>
      </c>
    </row>
    <row r="4145" spans="1:7" x14ac:dyDescent="0.2">
      <c r="A4145" s="14">
        <v>40351</v>
      </c>
      <c r="B4145" s="15">
        <f t="shared" si="64"/>
        <v>0.41666666666666669</v>
      </c>
      <c r="C4145" s="17"/>
      <c r="D4145" s="16">
        <f>'[1]Att F Loss Savings - Energy'!L4151</f>
        <v>26.620384767898141</v>
      </c>
      <c r="F4145" s="22"/>
      <c r="G4145" s="16">
        <f>'[1]Att E Loss Savings - PLR'!I4141</f>
        <v>29.041466258165311</v>
      </c>
    </row>
    <row r="4146" spans="1:7" x14ac:dyDescent="0.2">
      <c r="A4146" s="14">
        <v>40351</v>
      </c>
      <c r="B4146" s="15">
        <f t="shared" si="64"/>
        <v>0.45833333333333331</v>
      </c>
      <c r="C4146" s="17"/>
      <c r="D4146" s="16">
        <f>'[1]Att F Loss Savings - Energy'!L4152</f>
        <v>35.542139812515231</v>
      </c>
      <c r="F4146" s="22"/>
      <c r="G4146" s="16">
        <f>'[1]Att E Loss Savings - PLR'!I4142</f>
        <v>38.815796260848217</v>
      </c>
    </row>
    <row r="4147" spans="1:7" x14ac:dyDescent="0.2">
      <c r="A4147" s="14">
        <v>40351</v>
      </c>
      <c r="B4147" s="15">
        <f t="shared" si="64"/>
        <v>0.5</v>
      </c>
      <c r="C4147" s="17"/>
      <c r="D4147" s="16">
        <f>'[1]Att F Loss Savings - Energy'!L4153</f>
        <v>38.029577894264413</v>
      </c>
      <c r="F4147" s="22"/>
      <c r="G4147" s="16">
        <f>'[1]Att E Loss Savings - PLR'!I4143</f>
        <v>41.552829152432288</v>
      </c>
    </row>
    <row r="4148" spans="1:7" x14ac:dyDescent="0.2">
      <c r="A4148" s="14">
        <v>40351</v>
      </c>
      <c r="B4148" s="15">
        <f t="shared" si="64"/>
        <v>0.54166666666666663</v>
      </c>
      <c r="C4148" s="17"/>
      <c r="D4148" s="16">
        <f>'[1]Att F Loss Savings - Energy'!L4154</f>
        <v>36.474565999841907</v>
      </c>
      <c r="F4148" s="22"/>
      <c r="G4148" s="16">
        <f>'[1]Att E Loss Savings - PLR'!I4144</f>
        <v>39.87577127864126</v>
      </c>
    </row>
    <row r="4149" spans="1:7" x14ac:dyDescent="0.2">
      <c r="A4149" s="14">
        <v>40351</v>
      </c>
      <c r="B4149" s="15">
        <f t="shared" si="64"/>
        <v>0.58333333333333337</v>
      </c>
      <c r="C4149" s="17">
        <v>1</v>
      </c>
      <c r="D4149" s="16">
        <f>'[1]Att F Loss Savings - Energy'!L4155</f>
        <v>33.454710938091907</v>
      </c>
      <c r="F4149" s="22"/>
      <c r="G4149" s="16">
        <f>'[1]Att E Loss Savings - PLR'!I4145</f>
        <v>36.581989493458408</v>
      </c>
    </row>
    <row r="4150" spans="1:7" x14ac:dyDescent="0.2">
      <c r="A4150" s="14">
        <v>40351</v>
      </c>
      <c r="B4150" s="15">
        <f t="shared" si="64"/>
        <v>0.625</v>
      </c>
      <c r="C4150" s="17">
        <v>1</v>
      </c>
      <c r="D4150" s="16">
        <f>'[1]Att F Loss Savings - Energy'!L4156</f>
        <v>33.416984180098709</v>
      </c>
      <c r="F4150" s="22"/>
      <c r="G4150" s="16">
        <f>'[1]Att E Loss Savings - PLR'!I4146</f>
        <v>36.579526536035857</v>
      </c>
    </row>
    <row r="4151" spans="1:7" x14ac:dyDescent="0.2">
      <c r="A4151" s="14">
        <v>40351</v>
      </c>
      <c r="B4151" s="15">
        <f t="shared" si="64"/>
        <v>0.66666666666666663</v>
      </c>
      <c r="C4151" s="17">
        <v>1</v>
      </c>
      <c r="D4151" s="16">
        <f>'[1]Att F Loss Savings - Energy'!L4157</f>
        <v>27.533927614217756</v>
      </c>
      <c r="F4151" s="22"/>
      <c r="G4151" s="16">
        <f>'[1]Att E Loss Savings - PLR'!I4147</f>
        <v>30.177549185972676</v>
      </c>
    </row>
    <row r="4152" spans="1:7" x14ac:dyDescent="0.2">
      <c r="A4152" s="14">
        <v>40351</v>
      </c>
      <c r="B4152" s="15">
        <f t="shared" si="64"/>
        <v>0.70833333333333337</v>
      </c>
      <c r="C4152" s="17"/>
      <c r="D4152" s="16">
        <f>'[1]Att F Loss Savings - Energy'!L4158</f>
        <v>17.285720458530122</v>
      </c>
      <c r="F4152" s="22"/>
      <c r="G4152" s="16">
        <f>'[1]Att E Loss Savings - PLR'!I4148</f>
        <v>18.951181811483693</v>
      </c>
    </row>
    <row r="4153" spans="1:7" x14ac:dyDescent="0.2">
      <c r="A4153" s="14">
        <v>40351</v>
      </c>
      <c r="B4153" s="15">
        <f t="shared" si="64"/>
        <v>0.75</v>
      </c>
      <c r="C4153" s="17"/>
      <c r="D4153" s="16">
        <f>'[1]Att F Loss Savings - Energy'!L4159</f>
        <v>9.4534117174392129</v>
      </c>
      <c r="F4153" s="22"/>
      <c r="G4153" s="16">
        <f>'[1]Att E Loss Savings - PLR'!I4149</f>
        <v>10.35742474304725</v>
      </c>
    </row>
    <row r="4154" spans="1:7" x14ac:dyDescent="0.2">
      <c r="A4154" s="14">
        <v>40351</v>
      </c>
      <c r="B4154" s="15">
        <f t="shared" si="64"/>
        <v>0.79166666666666663</v>
      </c>
      <c r="C4154" s="17"/>
      <c r="D4154" s="16">
        <f>'[1]Att F Loss Savings - Energy'!L4160</f>
        <v>2.6396488145378374</v>
      </c>
      <c r="F4154" s="22"/>
      <c r="G4154" s="16">
        <f>'[1]Att E Loss Savings - PLR'!I4150</f>
        <v>2.8909346816458186</v>
      </c>
    </row>
    <row r="4155" spans="1:7" x14ac:dyDescent="0.2">
      <c r="A4155" s="14">
        <v>40351</v>
      </c>
      <c r="B4155" s="15">
        <f t="shared" si="64"/>
        <v>0.83333333333333337</v>
      </c>
      <c r="C4155" s="17"/>
      <c r="D4155" s="16">
        <f>'[1]Att F Loss Savings - Energy'!L4161</f>
        <v>8.7499045758450203E-2</v>
      </c>
      <c r="F4155" s="22"/>
      <c r="G4155" s="16">
        <f>'[1]Att E Loss Savings - PLR'!I4151</f>
        <v>9.5821030563202195E-2</v>
      </c>
    </row>
    <row r="4156" spans="1:7" x14ac:dyDescent="0.2">
      <c r="A4156" s="14">
        <v>40351</v>
      </c>
      <c r="B4156" s="15">
        <f t="shared" si="64"/>
        <v>0.875</v>
      </c>
      <c r="C4156" s="17"/>
      <c r="D4156" s="16">
        <f>'[1]Att F Loss Savings - Energy'!L4162</f>
        <v>0</v>
      </c>
      <c r="F4156" s="22"/>
      <c r="G4156" s="16">
        <f>'[1]Att E Loss Savings - PLR'!I4152</f>
        <v>0</v>
      </c>
    </row>
    <row r="4157" spans="1:7" x14ac:dyDescent="0.2">
      <c r="A4157" s="14">
        <v>40351</v>
      </c>
      <c r="B4157" s="15">
        <f t="shared" si="64"/>
        <v>0.91666666666666663</v>
      </c>
      <c r="C4157" s="17"/>
      <c r="D4157" s="16">
        <f>'[1]Att F Loss Savings - Energy'!L4163</f>
        <v>0</v>
      </c>
      <c r="F4157" s="22"/>
      <c r="G4157" s="16">
        <f>'[1]Att E Loss Savings - PLR'!I4153</f>
        <v>0</v>
      </c>
    </row>
    <row r="4158" spans="1:7" x14ac:dyDescent="0.2">
      <c r="A4158" s="14">
        <v>40351</v>
      </c>
      <c r="B4158" s="15">
        <f t="shared" si="64"/>
        <v>0.95833333333333337</v>
      </c>
      <c r="C4158" s="17"/>
      <c r="D4158" s="16">
        <f>'[1]Att F Loss Savings - Energy'!L4164</f>
        <v>0</v>
      </c>
      <c r="F4158" s="22"/>
      <c r="G4158" s="16">
        <f>'[1]Att E Loss Savings - PLR'!I4154</f>
        <v>0</v>
      </c>
    </row>
    <row r="4159" spans="1:7" x14ac:dyDescent="0.2">
      <c r="A4159" s="14">
        <v>40352</v>
      </c>
      <c r="B4159" s="15">
        <f t="shared" si="64"/>
        <v>1</v>
      </c>
      <c r="C4159" s="17"/>
      <c r="D4159" s="16">
        <f>'[1]Att F Loss Savings - Energy'!L4165</f>
        <v>0</v>
      </c>
      <c r="F4159" s="22"/>
      <c r="G4159" s="16">
        <f>'[1]Att E Loss Savings - PLR'!I4155</f>
        <v>0</v>
      </c>
    </row>
    <row r="4160" spans="1:7" x14ac:dyDescent="0.2">
      <c r="A4160" s="14">
        <v>40352</v>
      </c>
      <c r="B4160" s="15">
        <f t="shared" si="64"/>
        <v>4.1666666666666664E-2</v>
      </c>
      <c r="C4160" s="17"/>
      <c r="D4160" s="16">
        <f>'[1]Att F Loss Savings - Energy'!L4166</f>
        <v>0</v>
      </c>
      <c r="F4160" s="22"/>
      <c r="G4160" s="16">
        <f>'[1]Att E Loss Savings - PLR'!I4156</f>
        <v>0</v>
      </c>
    </row>
    <row r="4161" spans="1:7" x14ac:dyDescent="0.2">
      <c r="A4161" s="14">
        <v>40352</v>
      </c>
      <c r="B4161" s="15">
        <f t="shared" si="64"/>
        <v>8.3333333333333329E-2</v>
      </c>
      <c r="C4161" s="17"/>
      <c r="D4161" s="16">
        <f>'[1]Att F Loss Savings - Energy'!L4167</f>
        <v>0</v>
      </c>
      <c r="F4161" s="22"/>
      <c r="G4161" s="16">
        <f>'[1]Att E Loss Savings - PLR'!I4157</f>
        <v>0</v>
      </c>
    </row>
    <row r="4162" spans="1:7" x14ac:dyDescent="0.2">
      <c r="A4162" s="14">
        <v>40352</v>
      </c>
      <c r="B4162" s="15">
        <f t="shared" si="64"/>
        <v>0.125</v>
      </c>
      <c r="C4162" s="17"/>
      <c r="D4162" s="16">
        <f>'[1]Att F Loss Savings - Energy'!L4168</f>
        <v>0</v>
      </c>
      <c r="F4162" s="22"/>
      <c r="G4162" s="16">
        <f>'[1]Att E Loss Savings - PLR'!I4158</f>
        <v>0</v>
      </c>
    </row>
    <row r="4163" spans="1:7" x14ac:dyDescent="0.2">
      <c r="A4163" s="14">
        <v>40352</v>
      </c>
      <c r="B4163" s="15">
        <f t="shared" si="64"/>
        <v>0.16666666666666666</v>
      </c>
      <c r="C4163" s="17"/>
      <c r="D4163" s="16">
        <f>'[1]Att F Loss Savings - Energy'!L4169</f>
        <v>0</v>
      </c>
      <c r="F4163" s="22"/>
      <c r="G4163" s="16">
        <f>'[1]Att E Loss Savings - PLR'!I4159</f>
        <v>0</v>
      </c>
    </row>
    <row r="4164" spans="1:7" x14ac:dyDescent="0.2">
      <c r="A4164" s="14">
        <v>40352</v>
      </c>
      <c r="B4164" s="15">
        <f t="shared" si="64"/>
        <v>0.20833333333333334</v>
      </c>
      <c r="C4164" s="17"/>
      <c r="D4164" s="16">
        <f>'[1]Att F Loss Savings - Energy'!L4170</f>
        <v>0</v>
      </c>
      <c r="F4164" s="22"/>
      <c r="G4164" s="16">
        <f>'[1]Att E Loss Savings - PLR'!I4160</f>
        <v>0</v>
      </c>
    </row>
    <row r="4165" spans="1:7" x14ac:dyDescent="0.2">
      <c r="A4165" s="14">
        <v>40352</v>
      </c>
      <c r="B4165" s="15">
        <f t="shared" si="64"/>
        <v>0.25</v>
      </c>
      <c r="C4165" s="17"/>
      <c r="D4165" s="16">
        <f>'[1]Att F Loss Savings - Energy'!L4171</f>
        <v>0.48754465512380779</v>
      </c>
      <c r="F4165" s="22"/>
      <c r="G4165" s="16">
        <f>'[1]Att E Loss Savings - PLR'!I4161</f>
        <v>0.52949283026706917</v>
      </c>
    </row>
    <row r="4166" spans="1:7" x14ac:dyDescent="0.2">
      <c r="A4166" s="14">
        <v>40352</v>
      </c>
      <c r="B4166" s="15">
        <f t="shared" si="64"/>
        <v>0.29166666666666669</v>
      </c>
      <c r="C4166" s="17"/>
      <c r="D4166" s="16">
        <f>'[1]Att F Loss Savings - Energy'!L4172</f>
        <v>5.3068430729694569</v>
      </c>
      <c r="F4166" s="22"/>
      <c r="G4166" s="16">
        <f>'[1]Att E Loss Savings - PLR'!I4162</f>
        <v>5.7732067651986085</v>
      </c>
    </row>
    <row r="4167" spans="1:7" x14ac:dyDescent="0.2">
      <c r="A4167" s="14">
        <v>40352</v>
      </c>
      <c r="B4167" s="15">
        <f t="shared" si="64"/>
        <v>0.33333333333333331</v>
      </c>
      <c r="C4167" s="17"/>
      <c r="D4167" s="16">
        <f>'[1]Att F Loss Savings - Energy'!L4173</f>
        <v>12.842144075797973</v>
      </c>
      <c r="F4167" s="22"/>
      <c r="G4167" s="16">
        <f>'[1]Att E Loss Savings - PLR'!I4163</f>
        <v>13.995456453841184</v>
      </c>
    </row>
    <row r="4168" spans="1:7" x14ac:dyDescent="0.2">
      <c r="A4168" s="14">
        <v>40352</v>
      </c>
      <c r="B4168" s="15">
        <f t="shared" si="64"/>
        <v>0.375</v>
      </c>
      <c r="C4168" s="17"/>
      <c r="D4168" s="16">
        <f>'[1]Att F Loss Savings - Energy'!L4174</f>
        <v>6.4890062096414569</v>
      </c>
      <c r="F4168" s="22"/>
      <c r="G4168" s="16">
        <f>'[1]Att E Loss Savings - PLR'!I4164</f>
        <v>7.0833403749279116</v>
      </c>
    </row>
    <row r="4169" spans="1:7" x14ac:dyDescent="0.2">
      <c r="A4169" s="14">
        <v>40352</v>
      </c>
      <c r="B4169" s="15">
        <f t="shared" si="64"/>
        <v>0.41666666666666669</v>
      </c>
      <c r="C4169" s="17"/>
      <c r="D4169" s="16">
        <f>'[1]Att F Loss Savings - Energy'!L4175</f>
        <v>4.5033167177910931</v>
      </c>
      <c r="F4169" s="22"/>
      <c r="G4169" s="16">
        <f>'[1]Att E Loss Savings - PLR'!I4165</f>
        <v>4.9205323537856733</v>
      </c>
    </row>
    <row r="4170" spans="1:7" x14ac:dyDescent="0.2">
      <c r="A4170" s="14">
        <v>40352</v>
      </c>
      <c r="B4170" s="15">
        <f t="shared" si="64"/>
        <v>0.45833333333333331</v>
      </c>
      <c r="C4170" s="17"/>
      <c r="D4170" s="16">
        <f>'[1]Att F Loss Savings - Energy'!L4176</f>
        <v>13.860879885032693</v>
      </c>
      <c r="F4170" s="22"/>
      <c r="G4170" s="16">
        <f>'[1]Att E Loss Savings - PLR'!I4166</f>
        <v>15.161824900889689</v>
      </c>
    </row>
    <row r="4171" spans="1:7" x14ac:dyDescent="0.2">
      <c r="A4171" s="14">
        <v>40352</v>
      </c>
      <c r="B4171" s="15">
        <f t="shared" si="64"/>
        <v>0.5</v>
      </c>
      <c r="C4171" s="17"/>
      <c r="D4171" s="16">
        <f>'[1]Att F Loss Savings - Energy'!L4177</f>
        <v>7.7437469400142493</v>
      </c>
      <c r="F4171" s="22"/>
      <c r="G4171" s="16">
        <f>'[1]Att E Loss Savings - PLR'!I4167</f>
        <v>8.4769659828329953</v>
      </c>
    </row>
    <row r="4172" spans="1:7" x14ac:dyDescent="0.2">
      <c r="A4172" s="14">
        <v>40352</v>
      </c>
      <c r="B4172" s="15">
        <f t="shared" si="64"/>
        <v>0.54166666666666663</v>
      </c>
      <c r="C4172" s="17"/>
      <c r="D4172" s="16">
        <f>'[1]Att F Loss Savings - Energy'!L4178</f>
        <v>39.788215474563422</v>
      </c>
      <c r="F4172" s="22"/>
      <c r="G4172" s="16">
        <f>'[1]Att E Loss Savings - PLR'!I4168</f>
        <v>43.578984606554023</v>
      </c>
    </row>
    <row r="4173" spans="1:7" x14ac:dyDescent="0.2">
      <c r="A4173" s="14">
        <v>40352</v>
      </c>
      <c r="B4173" s="15">
        <f t="shared" si="64"/>
        <v>0.58333333333333337</v>
      </c>
      <c r="C4173" s="17">
        <v>1</v>
      </c>
      <c r="D4173" s="16">
        <f>'[1]Att F Loss Savings - Energy'!L4179</f>
        <v>14.940305581702235</v>
      </c>
      <c r="F4173" s="22"/>
      <c r="G4173" s="16">
        <f>'[1]Att E Loss Savings - PLR'!I4169</f>
        <v>16.376781069076316</v>
      </c>
    </row>
    <row r="4174" spans="1:7" x14ac:dyDescent="0.2">
      <c r="A4174" s="14">
        <v>40352</v>
      </c>
      <c r="B4174" s="15">
        <f t="shared" si="64"/>
        <v>0.625</v>
      </c>
      <c r="C4174" s="17">
        <v>1</v>
      </c>
      <c r="D4174" s="16">
        <f>'[1]Att F Loss Savings - Energy'!L4180</f>
        <v>6.6009138626870394</v>
      </c>
      <c r="F4174" s="22"/>
      <c r="G4174" s="16">
        <f>'[1]Att E Loss Savings - PLR'!I4170</f>
        <v>7.2375300259238342</v>
      </c>
    </row>
    <row r="4175" spans="1:7" x14ac:dyDescent="0.2">
      <c r="A4175" s="14">
        <v>40352</v>
      </c>
      <c r="B4175" s="15">
        <f t="shared" si="64"/>
        <v>0.66666666666666663</v>
      </c>
      <c r="C4175" s="17">
        <v>1</v>
      </c>
      <c r="D4175" s="16">
        <f>'[1]Att F Loss Savings - Energy'!L4181</f>
        <v>6.4340206357487366</v>
      </c>
      <c r="F4175" s="22"/>
      <c r="G4175" s="16">
        <f>'[1]Att E Loss Savings - PLR'!I4171</f>
        <v>7.0610834456396949</v>
      </c>
    </row>
    <row r="4176" spans="1:7" x14ac:dyDescent="0.2">
      <c r="A4176" s="14">
        <v>40352</v>
      </c>
      <c r="B4176" s="15">
        <f t="shared" si="64"/>
        <v>0.70833333333333337</v>
      </c>
      <c r="C4176" s="17"/>
      <c r="D4176" s="16">
        <f>'[1]Att F Loss Savings - Energy'!L4182</f>
        <v>20.10155963158395</v>
      </c>
      <c r="F4176" s="22"/>
      <c r="G4176" s="16">
        <f>'[1]Att E Loss Savings - PLR'!I4172</f>
        <v>22.061689136637323</v>
      </c>
    </row>
    <row r="4177" spans="1:7" x14ac:dyDescent="0.2">
      <c r="A4177" s="14">
        <v>40352</v>
      </c>
      <c r="B4177" s="15">
        <f t="shared" si="64"/>
        <v>0.75</v>
      </c>
      <c r="C4177" s="17"/>
      <c r="D4177" s="16">
        <f>'[1]Att F Loss Savings - Energy'!L4183</f>
        <v>2.0168859975385844</v>
      </c>
      <c r="F4177" s="22"/>
      <c r="G4177" s="16">
        <f>'[1]Att E Loss Savings - PLR'!I4173</f>
        <v>2.2144768350911095</v>
      </c>
    </row>
    <row r="4178" spans="1:7" x14ac:dyDescent="0.2">
      <c r="A4178" s="14">
        <v>40352</v>
      </c>
      <c r="B4178" s="15">
        <f t="shared" si="64"/>
        <v>0.79166666666666663</v>
      </c>
      <c r="C4178" s="17"/>
      <c r="D4178" s="16">
        <f>'[1]Att F Loss Savings - Energy'!L4184</f>
        <v>3.1435457735850934</v>
      </c>
      <c r="F4178" s="22"/>
      <c r="G4178" s="16">
        <f>'[1]Att E Loss Savings - PLR'!I4174</f>
        <v>3.4501257041319251</v>
      </c>
    </row>
    <row r="4179" spans="1:7" x14ac:dyDescent="0.2">
      <c r="A4179" s="14">
        <v>40352</v>
      </c>
      <c r="B4179" s="15">
        <f t="shared" si="64"/>
        <v>0.83333333333333337</v>
      </c>
      <c r="C4179" s="17"/>
      <c r="D4179" s="16">
        <f>'[1]Att F Loss Savings - Energy'!L4185</f>
        <v>0.10910334383901746</v>
      </c>
      <c r="F4179" s="22"/>
      <c r="G4179" s="16">
        <f>'[1]Att E Loss Savings - PLR'!I4175</f>
        <v>0.11971542078594458</v>
      </c>
    </row>
    <row r="4180" spans="1:7" x14ac:dyDescent="0.2">
      <c r="A4180" s="14">
        <v>40352</v>
      </c>
      <c r="B4180" s="15">
        <f t="shared" si="64"/>
        <v>0.875</v>
      </c>
      <c r="C4180" s="17"/>
      <c r="D4180" s="16">
        <f>'[1]Att F Loss Savings - Energy'!L4186</f>
        <v>0</v>
      </c>
      <c r="F4180" s="22"/>
      <c r="G4180" s="16">
        <f>'[1]Att E Loss Savings - PLR'!I4176</f>
        <v>0</v>
      </c>
    </row>
    <row r="4181" spans="1:7" x14ac:dyDescent="0.2">
      <c r="A4181" s="14">
        <v>40352</v>
      </c>
      <c r="B4181" s="15">
        <f t="shared" si="64"/>
        <v>0.91666666666666663</v>
      </c>
      <c r="C4181" s="17"/>
      <c r="D4181" s="16">
        <f>'[1]Att F Loss Savings - Energy'!L4187</f>
        <v>0</v>
      </c>
      <c r="F4181" s="22"/>
      <c r="G4181" s="16">
        <f>'[1]Att E Loss Savings - PLR'!I4177</f>
        <v>0</v>
      </c>
    </row>
    <row r="4182" spans="1:7" x14ac:dyDescent="0.2">
      <c r="A4182" s="14">
        <v>40352</v>
      </c>
      <c r="B4182" s="15">
        <f t="shared" si="64"/>
        <v>0.95833333333333337</v>
      </c>
      <c r="C4182" s="17"/>
      <c r="D4182" s="16">
        <f>'[1]Att F Loss Savings - Energy'!L4188</f>
        <v>0</v>
      </c>
      <c r="F4182" s="22"/>
      <c r="G4182" s="16">
        <f>'[1]Att E Loss Savings - PLR'!I4178</f>
        <v>0</v>
      </c>
    </row>
    <row r="4183" spans="1:7" x14ac:dyDescent="0.2">
      <c r="A4183" s="14">
        <v>40353</v>
      </c>
      <c r="B4183" s="15">
        <f t="shared" si="64"/>
        <v>1</v>
      </c>
      <c r="C4183" s="17"/>
      <c r="D4183" s="16">
        <f>'[1]Att F Loss Savings - Energy'!L4189</f>
        <v>0</v>
      </c>
      <c r="F4183" s="22"/>
      <c r="G4183" s="16">
        <f>'[1]Att E Loss Savings - PLR'!I4179</f>
        <v>0</v>
      </c>
    </row>
    <row r="4184" spans="1:7" x14ac:dyDescent="0.2">
      <c r="A4184" s="14">
        <v>40353</v>
      </c>
      <c r="B4184" s="15">
        <f t="shared" si="64"/>
        <v>4.1666666666666664E-2</v>
      </c>
      <c r="C4184" s="17"/>
      <c r="D4184" s="16">
        <f>'[1]Att F Loss Savings - Energy'!L4190</f>
        <v>0</v>
      </c>
      <c r="F4184" s="22"/>
      <c r="G4184" s="16">
        <f>'[1]Att E Loss Savings - PLR'!I4180</f>
        <v>0</v>
      </c>
    </row>
    <row r="4185" spans="1:7" x14ac:dyDescent="0.2">
      <c r="A4185" s="14">
        <v>40353</v>
      </c>
      <c r="B4185" s="15">
        <f t="shared" si="64"/>
        <v>8.3333333333333329E-2</v>
      </c>
      <c r="C4185" s="17"/>
      <c r="D4185" s="16">
        <f>'[1]Att F Loss Savings - Energy'!L4191</f>
        <v>0</v>
      </c>
      <c r="F4185" s="22"/>
      <c r="G4185" s="16">
        <f>'[1]Att E Loss Savings - PLR'!I4181</f>
        <v>0</v>
      </c>
    </row>
    <row r="4186" spans="1:7" x14ac:dyDescent="0.2">
      <c r="A4186" s="14">
        <v>40353</v>
      </c>
      <c r="B4186" s="15">
        <f t="shared" si="64"/>
        <v>0.125</v>
      </c>
      <c r="C4186" s="17"/>
      <c r="D4186" s="16">
        <f>'[1]Att F Loss Savings - Energy'!L4192</f>
        <v>0</v>
      </c>
      <c r="F4186" s="22"/>
      <c r="G4186" s="16">
        <f>'[1]Att E Loss Savings - PLR'!I4182</f>
        <v>0</v>
      </c>
    </row>
    <row r="4187" spans="1:7" x14ac:dyDescent="0.2">
      <c r="A4187" s="14">
        <v>40353</v>
      </c>
      <c r="B4187" s="15">
        <f t="shared" si="64"/>
        <v>0.16666666666666666</v>
      </c>
      <c r="C4187" s="17"/>
      <c r="D4187" s="16">
        <f>'[1]Att F Loss Savings - Energy'!L4193</f>
        <v>0</v>
      </c>
      <c r="F4187" s="22"/>
      <c r="G4187" s="16">
        <f>'[1]Att E Loss Savings - PLR'!I4183</f>
        <v>0</v>
      </c>
    </row>
    <row r="4188" spans="1:7" x14ac:dyDescent="0.2">
      <c r="A4188" s="14">
        <v>40353</v>
      </c>
      <c r="B4188" s="15">
        <f t="shared" si="64"/>
        <v>0.20833333333333334</v>
      </c>
      <c r="C4188" s="17"/>
      <c r="D4188" s="16">
        <f>'[1]Att F Loss Savings - Energy'!L4194</f>
        <v>3.2595286760105346E-4</v>
      </c>
      <c r="F4188" s="22"/>
      <c r="G4188" s="16">
        <f>'[1]Att E Loss Savings - PLR'!I4184</f>
        <v>3.5538776049569542E-4</v>
      </c>
    </row>
    <row r="4189" spans="1:7" x14ac:dyDescent="0.2">
      <c r="A4189" s="14">
        <v>40353</v>
      </c>
      <c r="B4189" s="15">
        <f t="shared" si="64"/>
        <v>0.25</v>
      </c>
      <c r="C4189" s="17"/>
      <c r="D4189" s="16">
        <f>'[1]Att F Loss Savings - Energy'!L4195</f>
        <v>1.7713924038584978</v>
      </c>
      <c r="F4189" s="22"/>
      <c r="G4189" s="16">
        <f>'[1]Att E Loss Savings - PLR'!I4185</f>
        <v>1.9380035564358864</v>
      </c>
    </row>
    <row r="4190" spans="1:7" x14ac:dyDescent="0.2">
      <c r="A4190" s="14">
        <v>40353</v>
      </c>
      <c r="B4190" s="15">
        <f t="shared" si="64"/>
        <v>0.29166666666666669</v>
      </c>
      <c r="C4190" s="17"/>
      <c r="D4190" s="16">
        <f>'[1]Att F Loss Savings - Energy'!L4196</f>
        <v>5.5120629002098669</v>
      </c>
      <c r="F4190" s="22"/>
      <c r="G4190" s="16">
        <f>'[1]Att E Loss Savings - PLR'!I4186</f>
        <v>6.0501802245139062</v>
      </c>
    </row>
    <row r="4191" spans="1:7" x14ac:dyDescent="0.2">
      <c r="A4191" s="14">
        <v>40353</v>
      </c>
      <c r="B4191" s="15">
        <f t="shared" si="64"/>
        <v>0.33333333333333331</v>
      </c>
      <c r="C4191" s="17"/>
      <c r="D4191" s="16">
        <f>'[1]Att F Loss Savings - Energy'!L4197</f>
        <v>12.968559173746339</v>
      </c>
      <c r="F4191" s="22"/>
      <c r="G4191" s="16">
        <f>'[1]Att E Loss Savings - PLR'!I4187</f>
        <v>14.254890041348713</v>
      </c>
    </row>
    <row r="4192" spans="1:7" x14ac:dyDescent="0.2">
      <c r="A4192" s="14">
        <v>40353</v>
      </c>
      <c r="B4192" s="15">
        <f t="shared" ref="B4192:B4255" si="65">B4168</f>
        <v>0.375</v>
      </c>
      <c r="C4192" s="17"/>
      <c r="D4192" s="16">
        <f>'[1]Att F Loss Savings - Energy'!L4198</f>
        <v>21.053375816097766</v>
      </c>
      <c r="F4192" s="22"/>
      <c r="G4192" s="16">
        <f>'[1]Att E Loss Savings - PLR'!I4188</f>
        <v>23.166440244248886</v>
      </c>
    </row>
    <row r="4193" spans="1:7" x14ac:dyDescent="0.2">
      <c r="A4193" s="14">
        <v>40353</v>
      </c>
      <c r="B4193" s="15">
        <f t="shared" si="65"/>
        <v>0.41666666666666669</v>
      </c>
      <c r="C4193" s="17"/>
      <c r="D4193" s="16">
        <f>'[1]Att F Loss Savings - Energy'!L4199</f>
        <v>26.8934625940709</v>
      </c>
      <c r="F4193" s="22"/>
      <c r="G4193" s="16">
        <f>'[1]Att E Loss Savings - PLR'!I4189</f>
        <v>29.610537716040074</v>
      </c>
    </row>
    <row r="4194" spans="1:7" x14ac:dyDescent="0.2">
      <c r="A4194" s="14">
        <v>40353</v>
      </c>
      <c r="B4194" s="15">
        <f t="shared" si="65"/>
        <v>0.45833333333333331</v>
      </c>
      <c r="C4194" s="17"/>
      <c r="D4194" s="16">
        <f>'[1]Att F Loss Savings - Energy'!L4200</f>
        <v>35.692924749340435</v>
      </c>
      <c r="F4194" s="22"/>
      <c r="G4194" s="16">
        <f>'[1]Att E Loss Savings - PLR'!I4190</f>
        <v>39.318360716645273</v>
      </c>
    </row>
    <row r="4195" spans="1:7" x14ac:dyDescent="0.2">
      <c r="A4195" s="14">
        <v>40353</v>
      </c>
      <c r="B4195" s="15">
        <f t="shared" si="65"/>
        <v>0.5</v>
      </c>
      <c r="C4195" s="17"/>
      <c r="D4195" s="16">
        <f>'[1]Att F Loss Savings - Energy'!L4201</f>
        <v>36.677175882070593</v>
      </c>
      <c r="F4195" s="22"/>
      <c r="G4195" s="16">
        <f>'[1]Att E Loss Savings - PLR'!I4191</f>
        <v>40.412530085208424</v>
      </c>
    </row>
    <row r="4196" spans="1:7" x14ac:dyDescent="0.2">
      <c r="A4196" s="14">
        <v>40353</v>
      </c>
      <c r="B4196" s="15">
        <f t="shared" si="65"/>
        <v>0.54166666666666663</v>
      </c>
      <c r="C4196" s="17"/>
      <c r="D4196" s="16">
        <f>'[1]Att F Loss Savings - Energy'!L4202</f>
        <v>39.569929064482416</v>
      </c>
      <c r="F4196" s="22"/>
      <c r="G4196" s="16">
        <f>'[1]Att E Loss Savings - PLR'!I4192</f>
        <v>43.60584408543847</v>
      </c>
    </row>
    <row r="4197" spans="1:7" x14ac:dyDescent="0.2">
      <c r="A4197" s="14">
        <v>40353</v>
      </c>
      <c r="B4197" s="15">
        <f t="shared" si="65"/>
        <v>0.58333333333333337</v>
      </c>
      <c r="C4197" s="17">
        <v>1</v>
      </c>
      <c r="D4197" s="16">
        <f>'[1]Att F Loss Savings - Energy'!L4203</f>
        <v>37.084802908571731</v>
      </c>
      <c r="F4197" s="22"/>
      <c r="G4197" s="16">
        <f>'[1]Att E Loss Savings - PLR'!I4193</f>
        <v>40.865634019416433</v>
      </c>
    </row>
    <row r="4198" spans="1:7" x14ac:dyDescent="0.2">
      <c r="A4198" s="14">
        <v>40353</v>
      </c>
      <c r="B4198" s="15">
        <f t="shared" si="65"/>
        <v>0.625</v>
      </c>
      <c r="C4198" s="17">
        <v>1</v>
      </c>
      <c r="D4198" s="16">
        <f>'[1]Att F Loss Savings - Energy'!L4204</f>
        <v>33.097232624840551</v>
      </c>
      <c r="F4198" s="22"/>
      <c r="G4198" s="16">
        <f>'[1]Att E Loss Savings - PLR'!I4194</f>
        <v>36.442005775848308</v>
      </c>
    </row>
    <row r="4199" spans="1:7" x14ac:dyDescent="0.2">
      <c r="A4199" s="14">
        <v>40353</v>
      </c>
      <c r="B4199" s="15">
        <f t="shared" si="65"/>
        <v>0.66666666666666663</v>
      </c>
      <c r="C4199" s="17">
        <v>1</v>
      </c>
      <c r="D4199" s="16">
        <f>'[1]Att F Loss Savings - Energy'!L4205</f>
        <v>26.795726558019588</v>
      </c>
      <c r="F4199" s="22"/>
      <c r="G4199" s="16">
        <f>'[1]Att E Loss Savings - PLR'!I4195</f>
        <v>29.517606908366098</v>
      </c>
    </row>
    <row r="4200" spans="1:7" x14ac:dyDescent="0.2">
      <c r="A4200" s="14">
        <v>40353</v>
      </c>
      <c r="B4200" s="15">
        <f t="shared" si="65"/>
        <v>0.70833333333333337</v>
      </c>
      <c r="C4200" s="17"/>
      <c r="D4200" s="16">
        <f>'[1]Att F Loss Savings - Energy'!L4206</f>
        <v>15.791628254768655</v>
      </c>
      <c r="F4200" s="22"/>
      <c r="G4200" s="16">
        <f>'[1]Att E Loss Savings - PLR'!I4196</f>
        <v>17.395102911153259</v>
      </c>
    </row>
    <row r="4201" spans="1:7" x14ac:dyDescent="0.2">
      <c r="A4201" s="14">
        <v>40353</v>
      </c>
      <c r="B4201" s="15">
        <f t="shared" si="65"/>
        <v>0.75</v>
      </c>
      <c r="C4201" s="17"/>
      <c r="D4201" s="16">
        <f>'[1]Att F Loss Savings - Energy'!L4207</f>
        <v>8.8636270487384117</v>
      </c>
      <c r="F4201" s="22"/>
      <c r="G4201" s="16">
        <f>'[1]Att E Loss Savings - PLR'!I4197</f>
        <v>9.758915497725642</v>
      </c>
    </row>
    <row r="4202" spans="1:7" x14ac:dyDescent="0.2">
      <c r="A4202" s="14">
        <v>40353</v>
      </c>
      <c r="B4202" s="15">
        <f t="shared" si="65"/>
        <v>0.79166666666666663</v>
      </c>
      <c r="C4202" s="17"/>
      <c r="D4202" s="16">
        <f>'[1]Att F Loss Savings - Energy'!L4208</f>
        <v>3.171030752990236</v>
      </c>
      <c r="F4202" s="22"/>
      <c r="G4202" s="16">
        <f>'[1]Att E Loss Savings - PLR'!I4198</f>
        <v>3.4915829720048799</v>
      </c>
    </row>
    <row r="4203" spans="1:7" x14ac:dyDescent="0.2">
      <c r="A4203" s="14">
        <v>40353</v>
      </c>
      <c r="B4203" s="15">
        <f t="shared" si="65"/>
        <v>0.83333333333333337</v>
      </c>
      <c r="C4203" s="17"/>
      <c r="D4203" s="16">
        <f>'[1]Att F Loss Savings - Energy'!L4209</f>
        <v>0.24558251681188145</v>
      </c>
      <c r="F4203" s="22"/>
      <c r="G4203" s="16">
        <f>'[1]Att E Loss Savings - PLR'!I4199</f>
        <v>0.27020475369605146</v>
      </c>
    </row>
    <row r="4204" spans="1:7" x14ac:dyDescent="0.2">
      <c r="A4204" s="14">
        <v>40353</v>
      </c>
      <c r="B4204" s="15">
        <f t="shared" si="65"/>
        <v>0.875</v>
      </c>
      <c r="C4204" s="17"/>
      <c r="D4204" s="16">
        <f>'[1]Att F Loss Savings - Energy'!L4210</f>
        <v>0</v>
      </c>
      <c r="F4204" s="22"/>
      <c r="G4204" s="16">
        <f>'[1]Att E Loss Savings - PLR'!I4200</f>
        <v>0</v>
      </c>
    </row>
    <row r="4205" spans="1:7" x14ac:dyDescent="0.2">
      <c r="A4205" s="14">
        <v>40353</v>
      </c>
      <c r="B4205" s="15">
        <f t="shared" si="65"/>
        <v>0.91666666666666663</v>
      </c>
      <c r="C4205" s="17"/>
      <c r="D4205" s="16">
        <f>'[1]Att F Loss Savings - Energy'!L4211</f>
        <v>0</v>
      </c>
      <c r="F4205" s="22"/>
      <c r="G4205" s="16">
        <f>'[1]Att E Loss Savings - PLR'!I4201</f>
        <v>0</v>
      </c>
    </row>
    <row r="4206" spans="1:7" x14ac:dyDescent="0.2">
      <c r="A4206" s="14">
        <v>40353</v>
      </c>
      <c r="B4206" s="15">
        <f t="shared" si="65"/>
        <v>0.95833333333333337</v>
      </c>
      <c r="C4206" s="17"/>
      <c r="D4206" s="16">
        <f>'[1]Att F Loss Savings - Energy'!L4212</f>
        <v>0</v>
      </c>
      <c r="F4206" s="22"/>
      <c r="G4206" s="16">
        <f>'[1]Att E Loss Savings - PLR'!I4202</f>
        <v>0</v>
      </c>
    </row>
    <row r="4207" spans="1:7" x14ac:dyDescent="0.2">
      <c r="A4207" s="14">
        <v>40354</v>
      </c>
      <c r="B4207" s="15">
        <f t="shared" si="65"/>
        <v>1</v>
      </c>
      <c r="C4207" s="17"/>
      <c r="D4207" s="16">
        <f>'[1]Att F Loss Savings - Energy'!L4213</f>
        <v>0</v>
      </c>
      <c r="F4207" s="22"/>
      <c r="G4207" s="16">
        <f>'[1]Att E Loss Savings - PLR'!I4203</f>
        <v>0</v>
      </c>
    </row>
    <row r="4208" spans="1:7" x14ac:dyDescent="0.2">
      <c r="A4208" s="14">
        <v>40354</v>
      </c>
      <c r="B4208" s="15">
        <f t="shared" si="65"/>
        <v>4.1666666666666664E-2</v>
      </c>
      <c r="C4208" s="17"/>
      <c r="D4208" s="16">
        <f>'[1]Att F Loss Savings - Energy'!L4214</f>
        <v>0</v>
      </c>
      <c r="F4208" s="22"/>
      <c r="G4208" s="16">
        <f>'[1]Att E Loss Savings - PLR'!I4204</f>
        <v>0</v>
      </c>
    </row>
    <row r="4209" spans="1:7" x14ac:dyDescent="0.2">
      <c r="A4209" s="14">
        <v>40354</v>
      </c>
      <c r="B4209" s="15">
        <f t="shared" si="65"/>
        <v>8.3333333333333329E-2</v>
      </c>
      <c r="C4209" s="17"/>
      <c r="D4209" s="16">
        <f>'[1]Att F Loss Savings - Energy'!L4215</f>
        <v>0</v>
      </c>
      <c r="F4209" s="22"/>
      <c r="G4209" s="16">
        <f>'[1]Att E Loss Savings - PLR'!I4205</f>
        <v>0</v>
      </c>
    </row>
    <row r="4210" spans="1:7" x14ac:dyDescent="0.2">
      <c r="A4210" s="14">
        <v>40354</v>
      </c>
      <c r="B4210" s="15">
        <f t="shared" si="65"/>
        <v>0.125</v>
      </c>
      <c r="C4210" s="17"/>
      <c r="D4210" s="16">
        <f>'[1]Att F Loss Savings - Energy'!L4216</f>
        <v>0</v>
      </c>
      <c r="F4210" s="22"/>
      <c r="G4210" s="16">
        <f>'[1]Att E Loss Savings - PLR'!I4206</f>
        <v>0</v>
      </c>
    </row>
    <row r="4211" spans="1:7" x14ac:dyDescent="0.2">
      <c r="A4211" s="14">
        <v>40354</v>
      </c>
      <c r="B4211" s="15">
        <f t="shared" si="65"/>
        <v>0.16666666666666666</v>
      </c>
      <c r="C4211" s="17"/>
      <c r="D4211" s="16">
        <f>'[1]Att F Loss Savings - Energy'!L4217</f>
        <v>0</v>
      </c>
      <c r="F4211" s="22"/>
      <c r="G4211" s="16">
        <f>'[1]Att E Loss Savings - PLR'!I4207</f>
        <v>0</v>
      </c>
    </row>
    <row r="4212" spans="1:7" x14ac:dyDescent="0.2">
      <c r="A4212" s="14">
        <v>40354</v>
      </c>
      <c r="B4212" s="15">
        <f t="shared" si="65"/>
        <v>0.20833333333333334</v>
      </c>
      <c r="C4212" s="17"/>
      <c r="D4212" s="16">
        <f>'[1]Att F Loss Savings - Energy'!L4218</f>
        <v>1.3343376705139717E-3</v>
      </c>
      <c r="F4212" s="22"/>
      <c r="G4212" s="16">
        <f>'[1]Att E Loss Savings - PLR'!I4208</f>
        <v>1.4532641563252155E-3</v>
      </c>
    </row>
    <row r="4213" spans="1:7" x14ac:dyDescent="0.2">
      <c r="A4213" s="14">
        <v>40354</v>
      </c>
      <c r="B4213" s="15">
        <f t="shared" si="65"/>
        <v>0.25</v>
      </c>
      <c r="C4213" s="17"/>
      <c r="D4213" s="16">
        <f>'[1]Att F Loss Savings - Energy'!L4219</f>
        <v>1.5626877035581421</v>
      </c>
      <c r="F4213" s="22"/>
      <c r="G4213" s="16">
        <f>'[1]Att E Loss Savings - PLR'!I4209</f>
        <v>1.7092719504605631</v>
      </c>
    </row>
    <row r="4214" spans="1:7" x14ac:dyDescent="0.2">
      <c r="A4214" s="14">
        <v>40354</v>
      </c>
      <c r="B4214" s="15">
        <f t="shared" si="65"/>
        <v>0.29166666666666669</v>
      </c>
      <c r="C4214" s="17"/>
      <c r="D4214" s="16">
        <f>'[1]Att F Loss Savings - Energy'!L4220</f>
        <v>5.1607604582674069</v>
      </c>
      <c r="F4214" s="22"/>
      <c r="G4214" s="16">
        <f>'[1]Att E Loss Savings - PLR'!I4210</f>
        <v>5.6622747298048237</v>
      </c>
    </row>
    <row r="4215" spans="1:7" x14ac:dyDescent="0.2">
      <c r="A4215" s="14">
        <v>40354</v>
      </c>
      <c r="B4215" s="15">
        <f t="shared" si="65"/>
        <v>0.33333333333333331</v>
      </c>
      <c r="C4215" s="17"/>
      <c r="D4215" s="16">
        <f>'[1]Att F Loss Savings - Energy'!L4221</f>
        <v>12.454926363539441</v>
      </c>
      <c r="F4215" s="22"/>
      <c r="G4215" s="16">
        <f>'[1]Att E Loss Savings - PLR'!I4211</f>
        <v>13.685092758797934</v>
      </c>
    </row>
    <row r="4216" spans="1:7" x14ac:dyDescent="0.2">
      <c r="A4216" s="14">
        <v>40354</v>
      </c>
      <c r="B4216" s="15">
        <f t="shared" si="65"/>
        <v>0.375</v>
      </c>
      <c r="C4216" s="17"/>
      <c r="D4216" s="16">
        <f>'[1]Att F Loss Savings - Energy'!L4222</f>
        <v>15.407522667238258</v>
      </c>
      <c r="F4216" s="22"/>
      <c r="G4216" s="16">
        <f>'[1]Att E Loss Savings - PLR'!I4212</f>
        <v>16.93641058057506</v>
      </c>
    </row>
    <row r="4217" spans="1:7" x14ac:dyDescent="0.2">
      <c r="A4217" s="14">
        <v>40354</v>
      </c>
      <c r="B4217" s="15">
        <f t="shared" si="65"/>
        <v>0.41666666666666669</v>
      </c>
      <c r="C4217" s="17"/>
      <c r="D4217" s="16">
        <f>'[1]Att F Loss Savings - Energy'!L4223</f>
        <v>29.394242359292942</v>
      </c>
      <c r="F4217" s="22"/>
      <c r="G4217" s="16">
        <f>'[1]Att E Loss Savings - PLR'!I4213</f>
        <v>32.345256269126764</v>
      </c>
    </row>
    <row r="4218" spans="1:7" x14ac:dyDescent="0.2">
      <c r="A4218" s="14">
        <v>40354</v>
      </c>
      <c r="B4218" s="15">
        <f t="shared" si="65"/>
        <v>0.45833333333333331</v>
      </c>
      <c r="C4218" s="17"/>
      <c r="D4218" s="16">
        <f>'[1]Att F Loss Savings - Energy'!L4224</f>
        <v>7.6006535228540644</v>
      </c>
      <c r="F4218" s="22"/>
      <c r="G4218" s="16">
        <f>'[1]Att E Loss Savings - PLR'!I4214</f>
        <v>8.3737357612787129</v>
      </c>
    </row>
    <row r="4219" spans="1:7" x14ac:dyDescent="0.2">
      <c r="A4219" s="14">
        <v>40354</v>
      </c>
      <c r="B4219" s="15">
        <f t="shared" si="65"/>
        <v>0.5</v>
      </c>
      <c r="C4219" s="17"/>
      <c r="D4219" s="16">
        <f>'[1]Att F Loss Savings - Energy'!L4225</f>
        <v>15.282807101018175</v>
      </c>
      <c r="F4219" s="22"/>
      <c r="G4219" s="16">
        <f>'[1]Att E Loss Savings - PLR'!I4215</f>
        <v>16.857319291066329</v>
      </c>
    </row>
    <row r="4220" spans="1:7" x14ac:dyDescent="0.2">
      <c r="A4220" s="14">
        <v>40354</v>
      </c>
      <c r="B4220" s="15">
        <f t="shared" si="65"/>
        <v>0.54166666666666663</v>
      </c>
      <c r="C4220" s="17"/>
      <c r="D4220" s="16">
        <f>'[1]Att F Loss Savings - Energy'!L4226</f>
        <v>5.4829736308886012</v>
      </c>
      <c r="F4220" s="22"/>
      <c r="G4220" s="16">
        <f>'[1]Att E Loss Savings - PLR'!I4216</f>
        <v>6.0558908115273979</v>
      </c>
    </row>
    <row r="4221" spans="1:7" x14ac:dyDescent="0.2">
      <c r="A4221" s="14">
        <v>40354</v>
      </c>
      <c r="B4221" s="15">
        <f t="shared" si="65"/>
        <v>0.58333333333333337</v>
      </c>
      <c r="C4221" s="17">
        <v>1</v>
      </c>
      <c r="D4221" s="16">
        <f>'[1]Att F Loss Savings - Energy'!L4227</f>
        <v>9.1818427999759109</v>
      </c>
      <c r="F4221" s="22"/>
      <c r="G4221" s="16">
        <f>'[1]Att E Loss Savings - PLR'!I4217</f>
        <v>10.150083248942664</v>
      </c>
    </row>
    <row r="4222" spans="1:7" x14ac:dyDescent="0.2">
      <c r="A4222" s="14">
        <v>40354</v>
      </c>
      <c r="B4222" s="15">
        <f t="shared" si="65"/>
        <v>0.625</v>
      </c>
      <c r="C4222" s="17">
        <v>1</v>
      </c>
      <c r="D4222" s="16">
        <f>'[1]Att F Loss Savings - Energy'!L4228</f>
        <v>25.653345465430316</v>
      </c>
      <c r="F4222" s="22"/>
      <c r="G4222" s="16">
        <f>'[1]Att E Loss Savings - PLR'!I4218</f>
        <v>28.365405069198783</v>
      </c>
    </row>
    <row r="4223" spans="1:7" x14ac:dyDescent="0.2">
      <c r="A4223" s="14">
        <v>40354</v>
      </c>
      <c r="B4223" s="15">
        <f t="shared" si="65"/>
        <v>0.66666666666666663</v>
      </c>
      <c r="C4223" s="17">
        <v>1</v>
      </c>
      <c r="D4223" s="16">
        <f>'[1]Att F Loss Savings - Energy'!L4229</f>
        <v>8.7753600145898254</v>
      </c>
      <c r="F4223" s="22"/>
      <c r="G4223" s="16">
        <f>'[1]Att E Loss Savings - PLR'!I4219</f>
        <v>9.7124484178530857</v>
      </c>
    </row>
    <row r="4224" spans="1:7" x14ac:dyDescent="0.2">
      <c r="A4224" s="14">
        <v>40354</v>
      </c>
      <c r="B4224" s="15">
        <f t="shared" si="65"/>
        <v>0.70833333333333337</v>
      </c>
      <c r="C4224" s="17"/>
      <c r="D4224" s="16">
        <f>'[1]Att F Loss Savings - Energy'!L4230</f>
        <v>3.9520873487485959</v>
      </c>
      <c r="F4224" s="22"/>
      <c r="G4224" s="16">
        <f>'[1]Att E Loss Savings - PLR'!I4220</f>
        <v>4.3783189242444722</v>
      </c>
    </row>
    <row r="4225" spans="1:7" x14ac:dyDescent="0.2">
      <c r="A4225" s="14">
        <v>40354</v>
      </c>
      <c r="B4225" s="15">
        <f t="shared" si="65"/>
        <v>0.75</v>
      </c>
      <c r="C4225" s="17"/>
      <c r="D4225" s="16">
        <f>'[1]Att F Loss Savings - Energy'!L4231</f>
        <v>2.0029997780234994</v>
      </c>
      <c r="F4225" s="22"/>
      <c r="G4225" s="16">
        <f>'[1]Att E Loss Savings - PLR'!I4221</f>
        <v>2.2183867203044287</v>
      </c>
    </row>
    <row r="4226" spans="1:7" x14ac:dyDescent="0.2">
      <c r="A4226" s="14">
        <v>40354</v>
      </c>
      <c r="B4226" s="15">
        <f t="shared" si="65"/>
        <v>0.79166666666666663</v>
      </c>
      <c r="C4226" s="17"/>
      <c r="D4226" s="16">
        <f>'[1]Att F Loss Savings - Energy'!L4232</f>
        <v>0.84961579387756747</v>
      </c>
      <c r="F4226" s="22"/>
      <c r="G4226" s="16">
        <f>'[1]Att E Loss Savings - PLR'!I4222</f>
        <v>0.94080192734647672</v>
      </c>
    </row>
    <row r="4227" spans="1:7" x14ac:dyDescent="0.2">
      <c r="A4227" s="14">
        <v>40354</v>
      </c>
      <c r="B4227" s="15">
        <f t="shared" si="65"/>
        <v>0.83333333333333337</v>
      </c>
      <c r="C4227" s="17"/>
      <c r="D4227" s="16">
        <f>'[1]Att F Loss Savings - Energy'!L4233</f>
        <v>0</v>
      </c>
      <c r="F4227" s="22"/>
      <c r="G4227" s="16">
        <f>'[1]Att E Loss Savings - PLR'!I4223</f>
        <v>0</v>
      </c>
    </row>
    <row r="4228" spans="1:7" x14ac:dyDescent="0.2">
      <c r="A4228" s="14">
        <v>40354</v>
      </c>
      <c r="B4228" s="15">
        <f t="shared" si="65"/>
        <v>0.875</v>
      </c>
      <c r="C4228" s="17"/>
      <c r="D4228" s="16">
        <f>'[1]Att F Loss Savings - Energy'!L4234</f>
        <v>0</v>
      </c>
      <c r="F4228" s="22"/>
      <c r="G4228" s="16">
        <f>'[1]Att E Loss Savings - PLR'!I4224</f>
        <v>0</v>
      </c>
    </row>
    <row r="4229" spans="1:7" x14ac:dyDescent="0.2">
      <c r="A4229" s="14">
        <v>40354</v>
      </c>
      <c r="B4229" s="15">
        <f t="shared" si="65"/>
        <v>0.91666666666666663</v>
      </c>
      <c r="C4229" s="17"/>
      <c r="D4229" s="16">
        <f>'[1]Att F Loss Savings - Energy'!L4235</f>
        <v>0</v>
      </c>
      <c r="F4229" s="22"/>
      <c r="G4229" s="16">
        <f>'[1]Att E Loss Savings - PLR'!I4225</f>
        <v>0</v>
      </c>
    </row>
    <row r="4230" spans="1:7" x14ac:dyDescent="0.2">
      <c r="A4230" s="14">
        <v>40354</v>
      </c>
      <c r="B4230" s="15">
        <f t="shared" si="65"/>
        <v>0.95833333333333337</v>
      </c>
      <c r="C4230" s="17"/>
      <c r="D4230" s="16">
        <f>'[1]Att F Loss Savings - Energy'!L4236</f>
        <v>0</v>
      </c>
      <c r="F4230" s="22"/>
      <c r="G4230" s="16">
        <f>'[1]Att E Loss Savings - PLR'!I4226</f>
        <v>0</v>
      </c>
    </row>
    <row r="4231" spans="1:7" x14ac:dyDescent="0.2">
      <c r="A4231" s="14">
        <v>40355</v>
      </c>
      <c r="B4231" s="15">
        <f t="shared" si="65"/>
        <v>1</v>
      </c>
      <c r="C4231" s="17"/>
      <c r="D4231" s="16">
        <f>'[1]Att F Loss Savings - Energy'!L4237</f>
        <v>0</v>
      </c>
      <c r="F4231" s="22"/>
      <c r="G4231" s="16">
        <f>'[1]Att E Loss Savings - PLR'!I4227</f>
        <v>0</v>
      </c>
    </row>
    <row r="4232" spans="1:7" x14ac:dyDescent="0.2">
      <c r="A4232" s="14">
        <v>40355</v>
      </c>
      <c r="B4232" s="15">
        <f t="shared" si="65"/>
        <v>4.1666666666666664E-2</v>
      </c>
      <c r="C4232" s="17"/>
      <c r="D4232" s="16">
        <f>'[1]Att F Loss Savings - Energy'!L4238</f>
        <v>0</v>
      </c>
      <c r="F4232" s="22"/>
      <c r="G4232" s="16">
        <f>'[1]Att E Loss Savings - PLR'!I4228</f>
        <v>0</v>
      </c>
    </row>
    <row r="4233" spans="1:7" x14ac:dyDescent="0.2">
      <c r="A4233" s="14">
        <v>40355</v>
      </c>
      <c r="B4233" s="15">
        <f t="shared" si="65"/>
        <v>8.3333333333333329E-2</v>
      </c>
      <c r="C4233" s="17"/>
      <c r="D4233" s="16">
        <f>'[1]Att F Loss Savings - Energy'!L4239</f>
        <v>0</v>
      </c>
      <c r="F4233" s="22"/>
      <c r="G4233" s="16">
        <f>'[1]Att E Loss Savings - PLR'!I4229</f>
        <v>0</v>
      </c>
    </row>
    <row r="4234" spans="1:7" x14ac:dyDescent="0.2">
      <c r="A4234" s="14">
        <v>40355</v>
      </c>
      <c r="B4234" s="15">
        <f t="shared" si="65"/>
        <v>0.125</v>
      </c>
      <c r="C4234" s="17"/>
      <c r="D4234" s="16">
        <f>'[1]Att F Loss Savings - Energy'!L4240</f>
        <v>0</v>
      </c>
      <c r="F4234" s="22"/>
      <c r="G4234" s="16">
        <f>'[1]Att E Loss Savings - PLR'!I4230</f>
        <v>0</v>
      </c>
    </row>
    <row r="4235" spans="1:7" x14ac:dyDescent="0.2">
      <c r="A4235" s="14">
        <v>40355</v>
      </c>
      <c r="B4235" s="15">
        <f t="shared" si="65"/>
        <v>0.16666666666666666</v>
      </c>
      <c r="C4235" s="17"/>
      <c r="D4235" s="16">
        <f>'[1]Att F Loss Savings - Energy'!L4241</f>
        <v>0</v>
      </c>
      <c r="F4235" s="22"/>
      <c r="G4235" s="16">
        <f>'[1]Att E Loss Savings - PLR'!I4231</f>
        <v>0</v>
      </c>
    </row>
    <row r="4236" spans="1:7" x14ac:dyDescent="0.2">
      <c r="A4236" s="14">
        <v>40355</v>
      </c>
      <c r="B4236" s="15">
        <f t="shared" si="65"/>
        <v>0.20833333333333334</v>
      </c>
      <c r="C4236" s="17"/>
      <c r="D4236" s="16">
        <f>'[1]Att F Loss Savings - Energy'!L4242</f>
        <v>0</v>
      </c>
      <c r="F4236" s="22"/>
      <c r="G4236" s="16">
        <f>'[1]Att E Loss Savings - PLR'!I4232</f>
        <v>0</v>
      </c>
    </row>
    <row r="4237" spans="1:7" x14ac:dyDescent="0.2">
      <c r="A4237" s="14">
        <v>40355</v>
      </c>
      <c r="B4237" s="15">
        <f t="shared" si="65"/>
        <v>0.25</v>
      </c>
      <c r="C4237" s="17"/>
      <c r="D4237" s="16">
        <f>'[1]Att F Loss Savings - Energy'!L4243</f>
        <v>1.9159998608736379</v>
      </c>
      <c r="F4237" s="22"/>
      <c r="G4237" s="16">
        <f>'[1]Att E Loss Savings - PLR'!I4233</f>
        <v>2.0969778180776877</v>
      </c>
    </row>
    <row r="4238" spans="1:7" x14ac:dyDescent="0.2">
      <c r="A4238" s="14">
        <v>40355</v>
      </c>
      <c r="B4238" s="15">
        <f t="shared" si="65"/>
        <v>0.29166666666666669</v>
      </c>
      <c r="C4238" s="17"/>
      <c r="D4238" s="16">
        <f>'[1]Att F Loss Savings - Energy'!L4244</f>
        <v>4.8521712252033726</v>
      </c>
      <c r="F4238" s="22"/>
      <c r="G4238" s="16">
        <f>'[1]Att E Loss Savings - PLR'!I4234</f>
        <v>5.3306139717144365</v>
      </c>
    </row>
    <row r="4239" spans="1:7" x14ac:dyDescent="0.2">
      <c r="A4239" s="14">
        <v>40355</v>
      </c>
      <c r="B4239" s="15">
        <f t="shared" si="65"/>
        <v>0.33333333333333331</v>
      </c>
      <c r="C4239" s="17"/>
      <c r="D4239" s="16">
        <f>'[1]Att F Loss Savings - Energy'!L4245</f>
        <v>6.0595271623654758</v>
      </c>
      <c r="F4239" s="22"/>
      <c r="G4239" s="16">
        <f>'[1]Att E Loss Savings - PLR'!I4235</f>
        <v>6.6728271250889071</v>
      </c>
    </row>
    <row r="4240" spans="1:7" x14ac:dyDescent="0.2">
      <c r="A4240" s="14">
        <v>40355</v>
      </c>
      <c r="B4240" s="15">
        <f t="shared" si="65"/>
        <v>0.375</v>
      </c>
      <c r="C4240" s="17"/>
      <c r="D4240" s="16">
        <f>'[1]Att F Loss Savings - Energy'!L4246</f>
        <v>13.478739571594451</v>
      </c>
      <c r="F4240" s="22"/>
      <c r="G4240" s="16">
        <f>'[1]Att E Loss Savings - PLR'!I4236</f>
        <v>14.854792146982254</v>
      </c>
    </row>
    <row r="4241" spans="1:7" x14ac:dyDescent="0.2">
      <c r="A4241" s="14">
        <v>40355</v>
      </c>
      <c r="B4241" s="15">
        <f t="shared" si="65"/>
        <v>0.41666666666666669</v>
      </c>
      <c r="C4241" s="17"/>
      <c r="D4241" s="16">
        <f>'[1]Att F Loss Savings - Energy'!L4247</f>
        <v>17.165944965518147</v>
      </c>
      <c r="F4241" s="22"/>
      <c r="G4241" s="16">
        <f>'[1]Att E Loss Savings - PLR'!I4237</f>
        <v>18.926402069945734</v>
      </c>
    </row>
    <row r="4242" spans="1:7" x14ac:dyDescent="0.2">
      <c r="A4242" s="14">
        <v>40355</v>
      </c>
      <c r="B4242" s="15">
        <f t="shared" si="65"/>
        <v>0.45833333333333331</v>
      </c>
      <c r="C4242" s="17"/>
      <c r="D4242" s="16">
        <f>'[1]Att F Loss Savings - Energy'!L4248</f>
        <v>31.690784168471147</v>
      </c>
      <c r="F4242" s="22"/>
      <c r="G4242" s="16">
        <f>'[1]Att E Loss Savings - PLR'!I4238</f>
        <v>35.008622941304203</v>
      </c>
    </row>
    <row r="4243" spans="1:7" x14ac:dyDescent="0.2">
      <c r="A4243" s="14">
        <v>40355</v>
      </c>
      <c r="B4243" s="15">
        <f t="shared" si="65"/>
        <v>0.5</v>
      </c>
      <c r="C4243" s="17"/>
      <c r="D4243" s="16">
        <f>'[1]Att F Loss Savings - Energy'!L4249</f>
        <v>22.08457429070398</v>
      </c>
      <c r="F4243" s="22"/>
      <c r="G4243" s="16">
        <f>'[1]Att E Loss Savings - PLR'!I4239</f>
        <v>24.425931066742972</v>
      </c>
    </row>
    <row r="4244" spans="1:7" x14ac:dyDescent="0.2">
      <c r="A4244" s="14">
        <v>40355</v>
      </c>
      <c r="B4244" s="15">
        <f t="shared" si="65"/>
        <v>0.54166666666666663</v>
      </c>
      <c r="C4244" s="17"/>
      <c r="D4244" s="16">
        <f>'[1]Att F Loss Savings - Energy'!L4250</f>
        <v>37.258258855967718</v>
      </c>
      <c r="F4244" s="22"/>
      <c r="G4244" s="16">
        <f>'[1]Att E Loss Savings - PLR'!I4240</f>
        <v>41.263550405085546</v>
      </c>
    </row>
    <row r="4245" spans="1:7" x14ac:dyDescent="0.2">
      <c r="A4245" s="14">
        <v>40355</v>
      </c>
      <c r="B4245" s="15">
        <f t="shared" si="65"/>
        <v>0.58333333333333337</v>
      </c>
      <c r="C4245" s="17">
        <v>1</v>
      </c>
      <c r="D4245" s="16">
        <f>'[1]Att F Loss Savings - Energy'!L4251</f>
        <v>25.073520404550958</v>
      </c>
      <c r="F4245" s="22"/>
      <c r="G4245" s="16">
        <f>'[1]Att E Loss Savings - PLR'!I4241</f>
        <v>27.784507084486517</v>
      </c>
    </row>
    <row r="4246" spans="1:7" x14ac:dyDescent="0.2">
      <c r="A4246" s="14">
        <v>40355</v>
      </c>
      <c r="B4246" s="15">
        <f t="shared" si="65"/>
        <v>0.625</v>
      </c>
      <c r="C4246" s="17">
        <v>1</v>
      </c>
      <c r="D4246" s="16">
        <f>'[1]Att F Loss Savings - Energy'!L4252</f>
        <v>10.240321340984316</v>
      </c>
      <c r="F4246" s="22"/>
      <c r="G4246" s="16">
        <f>'[1]Att E Loss Savings - PLR'!I4242</f>
        <v>11.362778109328225</v>
      </c>
    </row>
    <row r="4247" spans="1:7" x14ac:dyDescent="0.2">
      <c r="A4247" s="14">
        <v>40355</v>
      </c>
      <c r="B4247" s="15">
        <f t="shared" si="65"/>
        <v>0.66666666666666663</v>
      </c>
      <c r="C4247" s="17">
        <v>1</v>
      </c>
      <c r="D4247" s="16">
        <f>'[1]Att F Loss Savings - Energy'!L4253</f>
        <v>9.2156427246561314</v>
      </c>
      <c r="F4247" s="22"/>
      <c r="G4247" s="16">
        <f>'[1]Att E Loss Savings - PLR'!I4243</f>
        <v>10.239624552694945</v>
      </c>
    </row>
    <row r="4248" spans="1:7" x14ac:dyDescent="0.2">
      <c r="A4248" s="14">
        <v>40355</v>
      </c>
      <c r="B4248" s="15">
        <f t="shared" si="65"/>
        <v>0.70833333333333337</v>
      </c>
      <c r="C4248" s="17"/>
      <c r="D4248" s="16">
        <f>'[1]Att F Loss Savings - Energy'!L4254</f>
        <v>5.4912351876104761</v>
      </c>
      <c r="F4248" s="22"/>
      <c r="G4248" s="16">
        <f>'[1]Att E Loss Savings - PLR'!I4244</f>
        <v>6.1105968801061348</v>
      </c>
    </row>
    <row r="4249" spans="1:7" x14ac:dyDescent="0.2">
      <c r="A4249" s="14">
        <v>40355</v>
      </c>
      <c r="B4249" s="15">
        <f t="shared" si="65"/>
        <v>0.75</v>
      </c>
      <c r="C4249" s="17"/>
      <c r="D4249" s="16">
        <f>'[1]Att F Loss Savings - Energy'!L4255</f>
        <v>8.7630990195822616</v>
      </c>
      <c r="F4249" s="22"/>
      <c r="G4249" s="16">
        <f>'[1]Att E Loss Savings - PLR'!I4245</f>
        <v>9.7487322695361964</v>
      </c>
    </row>
    <row r="4250" spans="1:7" x14ac:dyDescent="0.2">
      <c r="A4250" s="14">
        <v>40355</v>
      </c>
      <c r="B4250" s="15">
        <f t="shared" si="65"/>
        <v>0.79166666666666663</v>
      </c>
      <c r="C4250" s="17"/>
      <c r="D4250" s="16">
        <f>'[1]Att F Loss Savings - Energy'!L4256</f>
        <v>0.81293396916206528</v>
      </c>
      <c r="F4250" s="22"/>
      <c r="G4250" s="16">
        <f>'[1]Att E Loss Savings - PLR'!I4246</f>
        <v>0.90427044482547625</v>
      </c>
    </row>
    <row r="4251" spans="1:7" x14ac:dyDescent="0.2">
      <c r="A4251" s="14">
        <v>40355</v>
      </c>
      <c r="B4251" s="15">
        <f t="shared" si="65"/>
        <v>0.83333333333333337</v>
      </c>
      <c r="C4251" s="17"/>
      <c r="D4251" s="16">
        <f>'[1]Att F Loss Savings - Energy'!L4257</f>
        <v>0</v>
      </c>
      <c r="F4251" s="22"/>
      <c r="G4251" s="16">
        <f>'[1]Att E Loss Savings - PLR'!I4247</f>
        <v>0</v>
      </c>
    </row>
    <row r="4252" spans="1:7" x14ac:dyDescent="0.2">
      <c r="A4252" s="14">
        <v>40355</v>
      </c>
      <c r="B4252" s="15">
        <f t="shared" si="65"/>
        <v>0.875</v>
      </c>
      <c r="C4252" s="17"/>
      <c r="D4252" s="16">
        <f>'[1]Att F Loss Savings - Energy'!L4258</f>
        <v>0</v>
      </c>
      <c r="F4252" s="22"/>
      <c r="G4252" s="16">
        <f>'[1]Att E Loss Savings - PLR'!I4248</f>
        <v>0</v>
      </c>
    </row>
    <row r="4253" spans="1:7" x14ac:dyDescent="0.2">
      <c r="A4253" s="14">
        <v>40355</v>
      </c>
      <c r="B4253" s="15">
        <f t="shared" si="65"/>
        <v>0.91666666666666663</v>
      </c>
      <c r="C4253" s="17"/>
      <c r="D4253" s="16">
        <f>'[1]Att F Loss Savings - Energy'!L4259</f>
        <v>0</v>
      </c>
      <c r="F4253" s="22"/>
      <c r="G4253" s="16">
        <f>'[1]Att E Loss Savings - PLR'!I4249</f>
        <v>0</v>
      </c>
    </row>
    <row r="4254" spans="1:7" x14ac:dyDescent="0.2">
      <c r="A4254" s="14">
        <v>40355</v>
      </c>
      <c r="B4254" s="15">
        <f t="shared" si="65"/>
        <v>0.95833333333333337</v>
      </c>
      <c r="C4254" s="17"/>
      <c r="D4254" s="16">
        <f>'[1]Att F Loss Savings - Energy'!L4260</f>
        <v>0</v>
      </c>
      <c r="F4254" s="22"/>
      <c r="G4254" s="16">
        <f>'[1]Att E Loss Savings - PLR'!I4250</f>
        <v>0</v>
      </c>
    </row>
    <row r="4255" spans="1:7" x14ac:dyDescent="0.2">
      <c r="A4255" s="14">
        <v>40356</v>
      </c>
      <c r="B4255" s="15">
        <f t="shared" si="65"/>
        <v>1</v>
      </c>
      <c r="C4255" s="17"/>
      <c r="D4255" s="16">
        <f>'[1]Att F Loss Savings - Energy'!L4261</f>
        <v>0</v>
      </c>
      <c r="F4255" s="22"/>
      <c r="G4255" s="16">
        <f>'[1]Att E Loss Savings - PLR'!I4251</f>
        <v>0</v>
      </c>
    </row>
    <row r="4256" spans="1:7" x14ac:dyDescent="0.2">
      <c r="A4256" s="14">
        <v>40356</v>
      </c>
      <c r="B4256" s="15">
        <f t="shared" ref="B4256:B4319" si="66">B4232</f>
        <v>4.1666666666666664E-2</v>
      </c>
      <c r="C4256" s="17"/>
      <c r="D4256" s="16">
        <f>'[1]Att F Loss Savings - Energy'!L4262</f>
        <v>0</v>
      </c>
      <c r="F4256" s="22"/>
      <c r="G4256" s="16">
        <f>'[1]Att E Loss Savings - PLR'!I4252</f>
        <v>0</v>
      </c>
    </row>
    <row r="4257" spans="1:7" x14ac:dyDescent="0.2">
      <c r="A4257" s="14">
        <v>40356</v>
      </c>
      <c r="B4257" s="15">
        <f t="shared" si="66"/>
        <v>8.3333333333333329E-2</v>
      </c>
      <c r="C4257" s="17"/>
      <c r="D4257" s="16">
        <f>'[1]Att F Loss Savings - Energy'!L4263</f>
        <v>0</v>
      </c>
      <c r="F4257" s="22"/>
      <c r="G4257" s="16">
        <f>'[1]Att E Loss Savings - PLR'!I4253</f>
        <v>0</v>
      </c>
    </row>
    <row r="4258" spans="1:7" x14ac:dyDescent="0.2">
      <c r="A4258" s="14">
        <v>40356</v>
      </c>
      <c r="B4258" s="15">
        <f t="shared" si="66"/>
        <v>0.125</v>
      </c>
      <c r="C4258" s="17"/>
      <c r="D4258" s="16">
        <f>'[1]Att F Loss Savings - Energy'!L4264</f>
        <v>0</v>
      </c>
      <c r="F4258" s="22"/>
      <c r="G4258" s="16">
        <f>'[1]Att E Loss Savings - PLR'!I4254</f>
        <v>0</v>
      </c>
    </row>
    <row r="4259" spans="1:7" x14ac:dyDescent="0.2">
      <c r="A4259" s="14">
        <v>40356</v>
      </c>
      <c r="B4259" s="15">
        <f t="shared" si="66"/>
        <v>0.16666666666666666</v>
      </c>
      <c r="C4259" s="17"/>
      <c r="D4259" s="16">
        <f>'[1]Att F Loss Savings - Energy'!L4265</f>
        <v>0</v>
      </c>
      <c r="F4259" s="22"/>
      <c r="G4259" s="16">
        <f>'[1]Att E Loss Savings - PLR'!I4255</f>
        <v>0</v>
      </c>
    </row>
    <row r="4260" spans="1:7" x14ac:dyDescent="0.2">
      <c r="A4260" s="14">
        <v>40356</v>
      </c>
      <c r="B4260" s="15">
        <f t="shared" si="66"/>
        <v>0.20833333333333334</v>
      </c>
      <c r="C4260" s="17"/>
      <c r="D4260" s="16">
        <f>'[1]Att F Loss Savings - Energy'!L4266</f>
        <v>0</v>
      </c>
      <c r="F4260" s="22"/>
      <c r="G4260" s="16">
        <f>'[1]Att E Loss Savings - PLR'!I4256</f>
        <v>0</v>
      </c>
    </row>
    <row r="4261" spans="1:7" x14ac:dyDescent="0.2">
      <c r="A4261" s="14">
        <v>40356</v>
      </c>
      <c r="B4261" s="15">
        <f t="shared" si="66"/>
        <v>0.25</v>
      </c>
      <c r="C4261" s="17"/>
      <c r="D4261" s="16">
        <f>'[1]Att F Loss Savings - Energy'!L4267</f>
        <v>0.94018070423701927</v>
      </c>
      <c r="F4261" s="22"/>
      <c r="G4261" s="16">
        <f>'[1]Att E Loss Savings - PLR'!I4257</f>
        <v>1.0322565787002813</v>
      </c>
    </row>
    <row r="4262" spans="1:7" x14ac:dyDescent="0.2">
      <c r="A4262" s="14">
        <v>40356</v>
      </c>
      <c r="B4262" s="15">
        <f t="shared" si="66"/>
        <v>0.29166666666666669</v>
      </c>
      <c r="C4262" s="17"/>
      <c r="D4262" s="16">
        <f>'[1]Att F Loss Savings - Energy'!L4268</f>
        <v>3.4103218047243358</v>
      </c>
      <c r="F4262" s="22"/>
      <c r="G4262" s="16">
        <f>'[1]Att E Loss Savings - PLR'!I4258</f>
        <v>3.7597029231059791</v>
      </c>
    </row>
    <row r="4263" spans="1:7" x14ac:dyDescent="0.2">
      <c r="A4263" s="14">
        <v>40356</v>
      </c>
      <c r="B4263" s="15">
        <f t="shared" si="66"/>
        <v>0.33333333333333331</v>
      </c>
      <c r="C4263" s="17"/>
      <c r="D4263" s="16">
        <f>'[1]Att F Loss Savings - Energy'!L4269</f>
        <v>7.0553814965784669</v>
      </c>
      <c r="F4263" s="22"/>
      <c r="G4263" s="16">
        <f>'[1]Att E Loss Savings - PLR'!I4259</f>
        <v>7.7989752439695268</v>
      </c>
    </row>
    <row r="4264" spans="1:7" x14ac:dyDescent="0.2">
      <c r="A4264" s="14">
        <v>40356</v>
      </c>
      <c r="B4264" s="15">
        <f t="shared" si="66"/>
        <v>0.375</v>
      </c>
      <c r="C4264" s="17"/>
      <c r="D4264" s="16">
        <f>'[1]Att F Loss Savings - Energy'!L4270</f>
        <v>20.19259347691791</v>
      </c>
      <c r="F4264" s="22"/>
      <c r="G4264" s="16">
        <f>'[1]Att E Loss Savings - PLR'!I4260</f>
        <v>22.36357914178102</v>
      </c>
    </row>
    <row r="4265" spans="1:7" x14ac:dyDescent="0.2">
      <c r="A4265" s="14">
        <v>40356</v>
      </c>
      <c r="B4265" s="15">
        <f t="shared" si="66"/>
        <v>0.41666666666666669</v>
      </c>
      <c r="C4265" s="17"/>
      <c r="D4265" s="16">
        <f>'[1]Att F Loss Savings - Energy'!L4271</f>
        <v>29.79610277370567</v>
      </c>
      <c r="F4265" s="22"/>
      <c r="G4265" s="16">
        <f>'[1]Att E Loss Savings - PLR'!I4261</f>
        <v>33.01934212118077</v>
      </c>
    </row>
    <row r="4266" spans="1:7" x14ac:dyDescent="0.2">
      <c r="A4266" s="14">
        <v>40356</v>
      </c>
      <c r="B4266" s="15">
        <f t="shared" si="66"/>
        <v>0.45833333333333331</v>
      </c>
      <c r="C4266" s="17"/>
      <c r="D4266" s="16">
        <f>'[1]Att F Loss Savings - Energy'!L4272</f>
        <v>15.904392892111247</v>
      </c>
      <c r="F4266" s="22"/>
      <c r="G4266" s="16">
        <f>'[1]Att E Loss Savings - PLR'!I4262</f>
        <v>17.622474533771566</v>
      </c>
    </row>
    <row r="4267" spans="1:7" x14ac:dyDescent="0.2">
      <c r="A4267" s="14">
        <v>40356</v>
      </c>
      <c r="B4267" s="15">
        <f t="shared" si="66"/>
        <v>0.5</v>
      </c>
      <c r="C4267" s="17"/>
      <c r="D4267" s="16">
        <f>'[1]Att F Loss Savings - Energy'!L4273</f>
        <v>6.0950170100106931</v>
      </c>
      <c r="F4267" s="22"/>
      <c r="G4267" s="16">
        <f>'[1]Att E Loss Savings - PLR'!I4263</f>
        <v>6.7449244690981374</v>
      </c>
    </row>
    <row r="4268" spans="1:7" x14ac:dyDescent="0.2">
      <c r="A4268" s="14">
        <v>40356</v>
      </c>
      <c r="B4268" s="15">
        <f t="shared" si="66"/>
        <v>0.54166666666666663</v>
      </c>
      <c r="C4268" s="17"/>
      <c r="D4268" s="16">
        <f>'[1]Att F Loss Savings - Energy'!L4274</f>
        <v>39.428089949236885</v>
      </c>
      <c r="F4268" s="22"/>
      <c r="G4268" s="16">
        <f>'[1]Att E Loss Savings - PLR'!I4264</f>
        <v>43.595321583794423</v>
      </c>
    </row>
    <row r="4269" spans="1:7" x14ac:dyDescent="0.2">
      <c r="A4269" s="14">
        <v>40356</v>
      </c>
      <c r="B4269" s="15">
        <f t="shared" si="66"/>
        <v>0.58333333333333337</v>
      </c>
      <c r="C4269" s="17">
        <v>1</v>
      </c>
      <c r="D4269" s="16">
        <f>'[1]Att F Loss Savings - Energy'!L4275</f>
        <v>35.089090821899241</v>
      </c>
      <c r="F4269" s="22"/>
      <c r="G4269" s="16">
        <f>'[1]Att E Loss Savings - PLR'!I4265</f>
        <v>38.818435074698151</v>
      </c>
    </row>
    <row r="4270" spans="1:7" x14ac:dyDescent="0.2">
      <c r="A4270" s="14">
        <v>40356</v>
      </c>
      <c r="B4270" s="15">
        <f t="shared" si="66"/>
        <v>0.625</v>
      </c>
      <c r="C4270" s="17">
        <v>1</v>
      </c>
      <c r="D4270" s="16">
        <f>'[1]Att F Loss Savings - Energy'!L4276</f>
        <v>34.367085045496829</v>
      </c>
      <c r="F4270" s="22"/>
      <c r="G4270" s="16">
        <f>'[1]Att E Loss Savings - PLR'!I4266</f>
        <v>38.022217275893532</v>
      </c>
    </row>
    <row r="4271" spans="1:7" x14ac:dyDescent="0.2">
      <c r="A4271" s="14">
        <v>40356</v>
      </c>
      <c r="B4271" s="15">
        <f t="shared" si="66"/>
        <v>0.66666666666666663</v>
      </c>
      <c r="C4271" s="17">
        <v>1</v>
      </c>
      <c r="D4271" s="16">
        <f>'[1]Att F Loss Savings - Energy'!L4277</f>
        <v>28.909824061916311</v>
      </c>
      <c r="F4271" s="22"/>
      <c r="G4271" s="16">
        <f>'[1]Att E Loss Savings - PLR'!I4267</f>
        <v>32.01737352314592</v>
      </c>
    </row>
    <row r="4272" spans="1:7" x14ac:dyDescent="0.2">
      <c r="A4272" s="14">
        <v>40356</v>
      </c>
      <c r="B4272" s="15">
        <f t="shared" si="66"/>
        <v>0.70833333333333337</v>
      </c>
      <c r="C4272" s="17"/>
      <c r="D4272" s="16">
        <f>'[1]Att F Loss Savings - Energy'!L4278</f>
        <v>19.545793496482876</v>
      </c>
      <c r="F4272" s="22"/>
      <c r="G4272" s="16">
        <f>'[1]Att E Loss Savings - PLR'!I4268</f>
        <v>21.675717396130896</v>
      </c>
    </row>
    <row r="4273" spans="1:7" x14ac:dyDescent="0.2">
      <c r="A4273" s="14">
        <v>40356</v>
      </c>
      <c r="B4273" s="15">
        <f t="shared" si="66"/>
        <v>0.75</v>
      </c>
      <c r="C4273" s="17"/>
      <c r="D4273" s="16">
        <f>'[1]Att F Loss Savings - Energy'!L4279</f>
        <v>9.5273239130512497</v>
      </c>
      <c r="F4273" s="22"/>
      <c r="G4273" s="16">
        <f>'[1]Att E Loss Savings - PLR'!I4269</f>
        <v>10.564642793926568</v>
      </c>
    </row>
    <row r="4274" spans="1:7" x14ac:dyDescent="0.2">
      <c r="A4274" s="14">
        <v>40356</v>
      </c>
      <c r="B4274" s="15">
        <f t="shared" si="66"/>
        <v>0.79166666666666663</v>
      </c>
      <c r="C4274" s="17"/>
      <c r="D4274" s="16">
        <f>'[1]Att F Loss Savings - Energy'!L4280</f>
        <v>2.8388071367899745</v>
      </c>
      <c r="F4274" s="22"/>
      <c r="G4274" s="16">
        <f>'[1]Att E Loss Savings - PLR'!I4270</f>
        <v>3.1463003202580428</v>
      </c>
    </row>
    <row r="4275" spans="1:7" x14ac:dyDescent="0.2">
      <c r="A4275" s="14">
        <v>40356</v>
      </c>
      <c r="B4275" s="15">
        <f t="shared" si="66"/>
        <v>0.83333333333333337</v>
      </c>
      <c r="C4275" s="17"/>
      <c r="D4275" s="16">
        <f>'[1]Att F Loss Savings - Energy'!L4281</f>
        <v>0.435203963325832</v>
      </c>
      <c r="F4275" s="22"/>
      <c r="G4275" s="16">
        <f>'[1]Att E Loss Savings - PLR'!I4271</f>
        <v>0.4818666602950108</v>
      </c>
    </row>
    <row r="4276" spans="1:7" x14ac:dyDescent="0.2">
      <c r="A4276" s="14">
        <v>40356</v>
      </c>
      <c r="B4276" s="15">
        <f t="shared" si="66"/>
        <v>0.875</v>
      </c>
      <c r="C4276" s="17"/>
      <c r="D4276" s="16">
        <f>'[1]Att F Loss Savings - Energy'!L4282</f>
        <v>0</v>
      </c>
      <c r="F4276" s="22"/>
      <c r="G4276" s="16">
        <f>'[1]Att E Loss Savings - PLR'!I4272</f>
        <v>0</v>
      </c>
    </row>
    <row r="4277" spans="1:7" x14ac:dyDescent="0.2">
      <c r="A4277" s="14">
        <v>40356</v>
      </c>
      <c r="B4277" s="15">
        <f t="shared" si="66"/>
        <v>0.91666666666666663</v>
      </c>
      <c r="C4277" s="17"/>
      <c r="D4277" s="16">
        <f>'[1]Att F Loss Savings - Energy'!L4283</f>
        <v>0</v>
      </c>
      <c r="F4277" s="22"/>
      <c r="G4277" s="16">
        <f>'[1]Att E Loss Savings - PLR'!I4273</f>
        <v>0</v>
      </c>
    </row>
    <row r="4278" spans="1:7" x14ac:dyDescent="0.2">
      <c r="A4278" s="14">
        <v>40356</v>
      </c>
      <c r="B4278" s="15">
        <f t="shared" si="66"/>
        <v>0.95833333333333337</v>
      </c>
      <c r="C4278" s="17"/>
      <c r="D4278" s="16">
        <f>'[1]Att F Loss Savings - Energy'!L4284</f>
        <v>0</v>
      </c>
      <c r="F4278" s="22"/>
      <c r="G4278" s="16">
        <f>'[1]Att E Loss Savings - PLR'!I4274</f>
        <v>0</v>
      </c>
    </row>
    <row r="4279" spans="1:7" x14ac:dyDescent="0.2">
      <c r="A4279" s="14">
        <v>40357</v>
      </c>
      <c r="B4279" s="15">
        <f t="shared" si="66"/>
        <v>1</v>
      </c>
      <c r="C4279" s="17"/>
      <c r="D4279" s="16">
        <f>'[1]Att F Loss Savings - Energy'!L4285</f>
        <v>0</v>
      </c>
      <c r="F4279" s="22"/>
      <c r="G4279" s="16">
        <f>'[1]Att E Loss Savings - PLR'!I4275</f>
        <v>0</v>
      </c>
    </row>
    <row r="4280" spans="1:7" x14ac:dyDescent="0.2">
      <c r="A4280" s="14">
        <v>40357</v>
      </c>
      <c r="B4280" s="15">
        <f t="shared" si="66"/>
        <v>4.1666666666666664E-2</v>
      </c>
      <c r="C4280" s="17"/>
      <c r="D4280" s="16">
        <f>'[1]Att F Loss Savings - Energy'!L4286</f>
        <v>0</v>
      </c>
      <c r="F4280" s="22"/>
      <c r="G4280" s="16">
        <f>'[1]Att E Loss Savings - PLR'!I4276</f>
        <v>0</v>
      </c>
    </row>
    <row r="4281" spans="1:7" x14ac:dyDescent="0.2">
      <c r="A4281" s="14">
        <v>40357</v>
      </c>
      <c r="B4281" s="15">
        <f t="shared" si="66"/>
        <v>8.3333333333333329E-2</v>
      </c>
      <c r="C4281" s="17"/>
      <c r="D4281" s="16">
        <f>'[1]Att F Loss Savings - Energy'!L4287</f>
        <v>0</v>
      </c>
      <c r="F4281" s="22"/>
      <c r="G4281" s="16">
        <f>'[1]Att E Loss Savings - PLR'!I4277</f>
        <v>0</v>
      </c>
    </row>
    <row r="4282" spans="1:7" x14ac:dyDescent="0.2">
      <c r="A4282" s="14">
        <v>40357</v>
      </c>
      <c r="B4282" s="15">
        <f t="shared" si="66"/>
        <v>0.125</v>
      </c>
      <c r="C4282" s="17"/>
      <c r="D4282" s="16">
        <f>'[1]Att F Loss Savings - Energy'!L4288</f>
        <v>0</v>
      </c>
      <c r="F4282" s="22"/>
      <c r="G4282" s="16">
        <f>'[1]Att E Loss Savings - PLR'!I4278</f>
        <v>0</v>
      </c>
    </row>
    <row r="4283" spans="1:7" x14ac:dyDescent="0.2">
      <c r="A4283" s="14">
        <v>40357</v>
      </c>
      <c r="B4283" s="15">
        <f t="shared" si="66"/>
        <v>0.16666666666666666</v>
      </c>
      <c r="C4283" s="17"/>
      <c r="D4283" s="16">
        <f>'[1]Att F Loss Savings - Energy'!L4289</f>
        <v>0</v>
      </c>
      <c r="F4283" s="22"/>
      <c r="G4283" s="16">
        <f>'[1]Att E Loss Savings - PLR'!I4279</f>
        <v>0</v>
      </c>
    </row>
    <row r="4284" spans="1:7" x14ac:dyDescent="0.2">
      <c r="A4284" s="14">
        <v>40357</v>
      </c>
      <c r="B4284" s="15">
        <f t="shared" si="66"/>
        <v>0.20833333333333334</v>
      </c>
      <c r="C4284" s="17"/>
      <c r="D4284" s="16">
        <f>'[1]Att F Loss Savings - Energy'!L4290</f>
        <v>1.2153184491309383E-3</v>
      </c>
      <c r="F4284" s="22"/>
      <c r="G4284" s="16">
        <f>'[1]Att E Loss Savings - PLR'!I4280</f>
        <v>1.328888842426897E-3</v>
      </c>
    </row>
    <row r="4285" spans="1:7" x14ac:dyDescent="0.2">
      <c r="A4285" s="14">
        <v>40357</v>
      </c>
      <c r="B4285" s="15">
        <f t="shared" si="66"/>
        <v>0.25</v>
      </c>
      <c r="C4285" s="17"/>
      <c r="D4285" s="16">
        <f>'[1]Att F Loss Savings - Energy'!L4291</f>
        <v>1.9419965581127252</v>
      </c>
      <c r="F4285" s="22"/>
      <c r="G4285" s="16">
        <f>'[1]Att E Loss Savings - PLR'!I4281</f>
        <v>2.1311626412906772</v>
      </c>
    </row>
    <row r="4286" spans="1:7" x14ac:dyDescent="0.2">
      <c r="A4286" s="14">
        <v>40357</v>
      </c>
      <c r="B4286" s="15">
        <f t="shared" si="66"/>
        <v>0.29166666666666669</v>
      </c>
      <c r="C4286" s="17"/>
      <c r="D4286" s="16">
        <f>'[1]Att F Loss Savings - Energy'!L4292</f>
        <v>5.3036885655703259</v>
      </c>
      <c r="F4286" s="22"/>
      <c r="G4286" s="16">
        <f>'[1]Att E Loss Savings - PLR'!I4282</f>
        <v>5.843945811155379</v>
      </c>
    </row>
    <row r="4287" spans="1:7" x14ac:dyDescent="0.2">
      <c r="A4287" s="14">
        <v>40357</v>
      </c>
      <c r="B4287" s="15">
        <f t="shared" si="66"/>
        <v>0.33333333333333331</v>
      </c>
      <c r="C4287" s="17"/>
      <c r="D4287" s="16">
        <f>'[1]Att F Loss Savings - Energy'!L4293</f>
        <v>6.5377568464007858</v>
      </c>
      <c r="F4287" s="22"/>
      <c r="G4287" s="16">
        <f>'[1]Att E Loss Savings - PLR'!I4283</f>
        <v>7.2183355060504404</v>
      </c>
    </row>
    <row r="4288" spans="1:7" x14ac:dyDescent="0.2">
      <c r="A4288" s="14">
        <v>40357</v>
      </c>
      <c r="B4288" s="15">
        <f t="shared" si="66"/>
        <v>0.375</v>
      </c>
      <c r="C4288" s="17"/>
      <c r="D4288" s="16">
        <f>'[1]Att F Loss Savings - Energy'!L4294</f>
        <v>11.79614819421105</v>
      </c>
      <c r="F4288" s="22"/>
      <c r="G4288" s="16">
        <f>'[1]Att E Loss Savings - PLR'!I4284</f>
        <v>13.041139488100193</v>
      </c>
    </row>
    <row r="4289" spans="1:7" x14ac:dyDescent="0.2">
      <c r="A4289" s="14">
        <v>40357</v>
      </c>
      <c r="B4289" s="15">
        <f t="shared" si="66"/>
        <v>0.41666666666666669</v>
      </c>
      <c r="C4289" s="17"/>
      <c r="D4289" s="16">
        <f>'[1]Att F Loss Savings - Energy'!L4295</f>
        <v>5.414070055163176</v>
      </c>
      <c r="F4289" s="22"/>
      <c r="G4289" s="16">
        <f>'[1]Att E Loss Savings - PLR'!I4285</f>
        <v>5.996139049458872</v>
      </c>
    </row>
    <row r="4290" spans="1:7" x14ac:dyDescent="0.2">
      <c r="A4290" s="14">
        <v>40357</v>
      </c>
      <c r="B4290" s="15">
        <f t="shared" si="66"/>
        <v>0.45833333333333331</v>
      </c>
      <c r="C4290" s="17"/>
      <c r="D4290" s="16">
        <f>'[1]Att F Loss Savings - Energy'!L4296</f>
        <v>11.429602832797613</v>
      </c>
      <c r="F4290" s="22"/>
      <c r="G4290" s="16">
        <f>'[1]Att E Loss Savings - PLR'!I4286</f>
        <v>12.675928693780847</v>
      </c>
    </row>
    <row r="4291" spans="1:7" x14ac:dyDescent="0.2">
      <c r="A4291" s="14">
        <v>40357</v>
      </c>
      <c r="B4291" s="15">
        <f t="shared" si="66"/>
        <v>0.5</v>
      </c>
      <c r="C4291" s="17"/>
      <c r="D4291" s="16">
        <f>'[1]Att F Loss Savings - Energy'!L4297</f>
        <v>15.644995885698609</v>
      </c>
      <c r="F4291" s="22"/>
      <c r="G4291" s="16">
        <f>'[1]Att E Loss Savings - PLR'!I4287</f>
        <v>17.363743019550657</v>
      </c>
    </row>
    <row r="4292" spans="1:7" x14ac:dyDescent="0.2">
      <c r="A4292" s="14">
        <v>40357</v>
      </c>
      <c r="B4292" s="15">
        <f t="shared" si="66"/>
        <v>0.54166666666666663</v>
      </c>
      <c r="C4292" s="17"/>
      <c r="D4292" s="16">
        <f>'[1]Att F Loss Savings - Energy'!L4298</f>
        <v>29.408240152708803</v>
      </c>
      <c r="F4292" s="22"/>
      <c r="G4292" s="16">
        <f>'[1]Att E Loss Savings - PLR'!I4288</f>
        <v>32.690042657710705</v>
      </c>
    </row>
    <row r="4293" spans="1:7" x14ac:dyDescent="0.2">
      <c r="A4293" s="14">
        <v>40357</v>
      </c>
      <c r="B4293" s="15">
        <f t="shared" si="66"/>
        <v>0.58333333333333337</v>
      </c>
      <c r="C4293" s="17">
        <v>1</v>
      </c>
      <c r="D4293" s="16">
        <f>'[1]Att F Loss Savings - Energy'!L4299</f>
        <v>21.744183581110256</v>
      </c>
      <c r="F4293" s="22"/>
      <c r="G4293" s="16">
        <f>'[1]Att E Loss Savings - PLR'!I4289</f>
        <v>24.18713735215325</v>
      </c>
    </row>
    <row r="4294" spans="1:7" x14ac:dyDescent="0.2">
      <c r="A4294" s="14">
        <v>40357</v>
      </c>
      <c r="B4294" s="15">
        <f t="shared" si="66"/>
        <v>0.625</v>
      </c>
      <c r="C4294" s="17">
        <v>1</v>
      </c>
      <c r="D4294" s="16">
        <f>'[1]Att F Loss Savings - Energy'!L4300</f>
        <v>22.120148685857952</v>
      </c>
      <c r="F4294" s="22"/>
      <c r="G4294" s="16">
        <f>'[1]Att E Loss Savings - PLR'!I4290</f>
        <v>24.633539480426247</v>
      </c>
    </row>
    <row r="4295" spans="1:7" x14ac:dyDescent="0.2">
      <c r="A4295" s="14">
        <v>40357</v>
      </c>
      <c r="B4295" s="15">
        <f t="shared" si="66"/>
        <v>0.66666666666666663</v>
      </c>
      <c r="C4295" s="17">
        <v>1</v>
      </c>
      <c r="D4295" s="16">
        <f>'[1]Att F Loss Savings - Energy'!L4301</f>
        <v>28.855602329763514</v>
      </c>
      <c r="F4295" s="22"/>
      <c r="G4295" s="16">
        <f>'[1]Att E Loss Savings - PLR'!I4291</f>
        <v>32.166193373961704</v>
      </c>
    </row>
    <row r="4296" spans="1:7" x14ac:dyDescent="0.2">
      <c r="A4296" s="14">
        <v>40357</v>
      </c>
      <c r="B4296" s="15">
        <f t="shared" si="66"/>
        <v>0.70833333333333337</v>
      </c>
      <c r="C4296" s="17"/>
      <c r="D4296" s="16">
        <f>'[1]Att F Loss Savings - Energy'!L4302</f>
        <v>19.920677029289386</v>
      </c>
      <c r="F4296" s="22"/>
      <c r="G4296" s="16">
        <f>'[1]Att E Loss Savings - PLR'!I4292</f>
        <v>22.212364282695439</v>
      </c>
    </row>
    <row r="4297" spans="1:7" x14ac:dyDescent="0.2">
      <c r="A4297" s="14">
        <v>40357</v>
      </c>
      <c r="B4297" s="15">
        <f t="shared" si="66"/>
        <v>0.75</v>
      </c>
      <c r="C4297" s="17"/>
      <c r="D4297" s="16">
        <f>'[1]Att F Loss Savings - Energy'!L4303</f>
        <v>9.7700731924690913</v>
      </c>
      <c r="F4297" s="22"/>
      <c r="G4297" s="16">
        <f>'[1]Att E Loss Savings - PLR'!I4293</f>
        <v>10.88532054481707</v>
      </c>
    </row>
    <row r="4298" spans="1:7" x14ac:dyDescent="0.2">
      <c r="A4298" s="14">
        <v>40357</v>
      </c>
      <c r="B4298" s="15">
        <f t="shared" si="66"/>
        <v>0.79166666666666663</v>
      </c>
      <c r="C4298" s="17"/>
      <c r="D4298" s="16">
        <f>'[1]Att F Loss Savings - Energy'!L4304</f>
        <v>2.9206647685309348</v>
      </c>
      <c r="F4298" s="22"/>
      <c r="G4298" s="16">
        <f>'[1]Att E Loss Savings - PLR'!I4294</f>
        <v>3.2508856745584693</v>
      </c>
    </row>
    <row r="4299" spans="1:7" x14ac:dyDescent="0.2">
      <c r="A4299" s="14">
        <v>40357</v>
      </c>
      <c r="B4299" s="15">
        <f t="shared" si="66"/>
        <v>0.83333333333333337</v>
      </c>
      <c r="C4299" s="17"/>
      <c r="D4299" s="16">
        <f>'[1]Att F Loss Savings - Energy'!L4305</f>
        <v>0.45234799892722938</v>
      </c>
      <c r="F4299" s="22"/>
      <c r="G4299" s="16">
        <f>'[1]Att E Loss Savings - PLR'!I4295</f>
        <v>0.50236836610174063</v>
      </c>
    </row>
    <row r="4300" spans="1:7" x14ac:dyDescent="0.2">
      <c r="A4300" s="14">
        <v>40357</v>
      </c>
      <c r="B4300" s="15">
        <f t="shared" si="66"/>
        <v>0.875</v>
      </c>
      <c r="C4300" s="17"/>
      <c r="D4300" s="16">
        <f>'[1]Att F Loss Savings - Energy'!L4306</f>
        <v>0</v>
      </c>
      <c r="F4300" s="22"/>
      <c r="G4300" s="16">
        <f>'[1]Att E Loss Savings - PLR'!I4296</f>
        <v>0</v>
      </c>
    </row>
    <row r="4301" spans="1:7" x14ac:dyDescent="0.2">
      <c r="A4301" s="14">
        <v>40357</v>
      </c>
      <c r="B4301" s="15">
        <f t="shared" si="66"/>
        <v>0.91666666666666663</v>
      </c>
      <c r="C4301" s="17"/>
      <c r="D4301" s="16">
        <f>'[1]Att F Loss Savings - Energy'!L4307</f>
        <v>0</v>
      </c>
      <c r="F4301" s="22"/>
      <c r="G4301" s="16">
        <f>'[1]Att E Loss Savings - PLR'!I4297</f>
        <v>0</v>
      </c>
    </row>
    <row r="4302" spans="1:7" x14ac:dyDescent="0.2">
      <c r="A4302" s="14">
        <v>40357</v>
      </c>
      <c r="B4302" s="15">
        <f t="shared" si="66"/>
        <v>0.95833333333333337</v>
      </c>
      <c r="C4302" s="17"/>
      <c r="D4302" s="16">
        <f>'[1]Att F Loss Savings - Energy'!L4308</f>
        <v>0</v>
      </c>
      <c r="F4302" s="22"/>
      <c r="G4302" s="16">
        <f>'[1]Att E Loss Savings - PLR'!I4298</f>
        <v>0</v>
      </c>
    </row>
    <row r="4303" spans="1:7" x14ac:dyDescent="0.2">
      <c r="A4303" s="14">
        <v>40358</v>
      </c>
      <c r="B4303" s="15">
        <f t="shared" si="66"/>
        <v>1</v>
      </c>
      <c r="C4303" s="17"/>
      <c r="D4303" s="16">
        <f>'[1]Att F Loss Savings - Energy'!L4309</f>
        <v>0</v>
      </c>
      <c r="F4303" s="22"/>
      <c r="G4303" s="16">
        <f>'[1]Att E Loss Savings - PLR'!I4299</f>
        <v>0</v>
      </c>
    </row>
    <row r="4304" spans="1:7" x14ac:dyDescent="0.2">
      <c r="A4304" s="14">
        <v>40358</v>
      </c>
      <c r="B4304" s="15">
        <f t="shared" si="66"/>
        <v>4.1666666666666664E-2</v>
      </c>
      <c r="C4304" s="17"/>
      <c r="D4304" s="16">
        <f>'[1]Att F Loss Savings - Energy'!L4310</f>
        <v>0</v>
      </c>
      <c r="F4304" s="22"/>
      <c r="G4304" s="16">
        <f>'[1]Att E Loss Savings - PLR'!I4300</f>
        <v>0</v>
      </c>
    </row>
    <row r="4305" spans="1:7" x14ac:dyDescent="0.2">
      <c r="A4305" s="14">
        <v>40358</v>
      </c>
      <c r="B4305" s="15">
        <f t="shared" si="66"/>
        <v>8.3333333333333329E-2</v>
      </c>
      <c r="C4305" s="17"/>
      <c r="D4305" s="16">
        <f>'[1]Att F Loss Savings - Energy'!L4311</f>
        <v>0</v>
      </c>
      <c r="F4305" s="22"/>
      <c r="G4305" s="16">
        <f>'[1]Att E Loss Savings - PLR'!I4301</f>
        <v>0</v>
      </c>
    </row>
    <row r="4306" spans="1:7" x14ac:dyDescent="0.2">
      <c r="A4306" s="14">
        <v>40358</v>
      </c>
      <c r="B4306" s="15">
        <f t="shared" si="66"/>
        <v>0.125</v>
      </c>
      <c r="C4306" s="17"/>
      <c r="D4306" s="16">
        <f>'[1]Att F Loss Savings - Energy'!L4312</f>
        <v>0</v>
      </c>
      <c r="F4306" s="22"/>
      <c r="G4306" s="16">
        <f>'[1]Att E Loss Savings - PLR'!I4302</f>
        <v>0</v>
      </c>
    </row>
    <row r="4307" spans="1:7" x14ac:dyDescent="0.2">
      <c r="A4307" s="14">
        <v>40358</v>
      </c>
      <c r="B4307" s="15">
        <f t="shared" si="66"/>
        <v>0.16666666666666666</v>
      </c>
      <c r="C4307" s="17"/>
      <c r="D4307" s="16">
        <f>'[1]Att F Loss Savings - Energy'!L4313</f>
        <v>0</v>
      </c>
      <c r="F4307" s="22"/>
      <c r="G4307" s="16">
        <f>'[1]Att E Loss Savings - PLR'!I4303</f>
        <v>0</v>
      </c>
    </row>
    <row r="4308" spans="1:7" x14ac:dyDescent="0.2">
      <c r="A4308" s="14">
        <v>40358</v>
      </c>
      <c r="B4308" s="15">
        <f t="shared" si="66"/>
        <v>0.20833333333333334</v>
      </c>
      <c r="C4308" s="17"/>
      <c r="D4308" s="16">
        <f>'[1]Att F Loss Savings - Energy'!L4314</f>
        <v>1.7332226997457509E-3</v>
      </c>
      <c r="F4308" s="22"/>
      <c r="G4308" s="16">
        <f>'[1]Att E Loss Savings - PLR'!I4304</f>
        <v>1.8891859462162428E-3</v>
      </c>
    </row>
    <row r="4309" spans="1:7" x14ac:dyDescent="0.2">
      <c r="A4309" s="14">
        <v>40358</v>
      </c>
      <c r="B4309" s="15">
        <f t="shared" si="66"/>
        <v>0.25</v>
      </c>
      <c r="C4309" s="17"/>
      <c r="D4309" s="16">
        <f>'[1]Att F Loss Savings - Energy'!L4315</f>
        <v>1.5416036000998621</v>
      </c>
      <c r="F4309" s="22"/>
      <c r="G4309" s="16">
        <f>'[1]Att E Loss Savings - PLR'!I4305</f>
        <v>1.6823837855310022</v>
      </c>
    </row>
    <row r="4310" spans="1:7" x14ac:dyDescent="0.2">
      <c r="A4310" s="14">
        <v>40358</v>
      </c>
      <c r="B4310" s="15">
        <f t="shared" si="66"/>
        <v>0.29166666666666669</v>
      </c>
      <c r="C4310" s="17"/>
      <c r="D4310" s="16">
        <f>'[1]Att F Loss Savings - Energy'!L4316</f>
        <v>5.1066027118217576</v>
      </c>
      <c r="F4310" s="22"/>
      <c r="G4310" s="16">
        <f>'[1]Att E Loss Savings - PLR'!I4306</f>
        <v>5.5876634875053028</v>
      </c>
    </row>
    <row r="4311" spans="1:7" x14ac:dyDescent="0.2">
      <c r="A4311" s="14">
        <v>40358</v>
      </c>
      <c r="B4311" s="15">
        <f t="shared" si="66"/>
        <v>0.33333333333333331</v>
      </c>
      <c r="C4311" s="17"/>
      <c r="D4311" s="16">
        <f>'[1]Att F Loss Savings - Energy'!L4317</f>
        <v>14.535638924006482</v>
      </c>
      <c r="F4311" s="22"/>
      <c r="G4311" s="16">
        <f>'[1]Att E Loss Savings - PLR'!I4307</f>
        <v>15.953440696057944</v>
      </c>
    </row>
    <row r="4312" spans="1:7" x14ac:dyDescent="0.2">
      <c r="A4312" s="14">
        <v>40358</v>
      </c>
      <c r="B4312" s="15">
        <f t="shared" si="66"/>
        <v>0.375</v>
      </c>
      <c r="C4312" s="17"/>
      <c r="D4312" s="16">
        <f>'[1]Att F Loss Savings - Energy'!L4318</f>
        <v>24.83122167469822</v>
      </c>
      <c r="F4312" s="22"/>
      <c r="G4312" s="16">
        <f>'[1]Att E Loss Savings - PLR'!I4308</f>
        <v>27.326914537097885</v>
      </c>
    </row>
    <row r="4313" spans="1:7" x14ac:dyDescent="0.2">
      <c r="A4313" s="14">
        <v>40358</v>
      </c>
      <c r="B4313" s="15">
        <f t="shared" si="66"/>
        <v>0.41666666666666669</v>
      </c>
      <c r="C4313" s="17"/>
      <c r="D4313" s="16">
        <f>'[1]Att F Loss Savings - Energy'!L4319</f>
        <v>31.655574065745025</v>
      </c>
      <c r="F4313" s="22"/>
      <c r="G4313" s="16">
        <f>'[1]Att E Loss Savings - PLR'!I4309</f>
        <v>34.932751128950301</v>
      </c>
    </row>
    <row r="4314" spans="1:7" x14ac:dyDescent="0.2">
      <c r="A4314" s="14">
        <v>40358</v>
      </c>
      <c r="B4314" s="15">
        <f t="shared" si="66"/>
        <v>0.45833333333333331</v>
      </c>
      <c r="C4314" s="17"/>
      <c r="D4314" s="16">
        <f>'[1]Att F Loss Savings - Energy'!L4320</f>
        <v>37.656351801006487</v>
      </c>
      <c r="F4314" s="22"/>
      <c r="G4314" s="16">
        <f>'[1]Att E Loss Savings - PLR'!I4310</f>
        <v>41.633071624198557</v>
      </c>
    </row>
    <row r="4315" spans="1:7" x14ac:dyDescent="0.2">
      <c r="A4315" s="14">
        <v>40358</v>
      </c>
      <c r="B4315" s="15">
        <f t="shared" si="66"/>
        <v>0.5</v>
      </c>
      <c r="C4315" s="17"/>
      <c r="D4315" s="16">
        <f>'[1]Att F Loss Savings - Energy'!L4321</f>
        <v>39.202260397006199</v>
      </c>
      <c r="F4315" s="22"/>
      <c r="G4315" s="16">
        <f>'[1]Att E Loss Savings - PLR'!I4311</f>
        <v>43.41830798806123</v>
      </c>
    </row>
    <row r="4316" spans="1:7" x14ac:dyDescent="0.2">
      <c r="A4316" s="14">
        <v>40358</v>
      </c>
      <c r="B4316" s="15">
        <f t="shared" si="66"/>
        <v>0.54166666666666663</v>
      </c>
      <c r="C4316" s="17"/>
      <c r="D4316" s="16">
        <f>'[1]Att F Loss Savings - Energy'!L4322</f>
        <v>33.571559518170154</v>
      </c>
      <c r="F4316" s="22"/>
      <c r="G4316" s="16">
        <f>'[1]Att E Loss Savings - PLR'!I4312</f>
        <v>37.225891941074345</v>
      </c>
    </row>
    <row r="4317" spans="1:7" x14ac:dyDescent="0.2">
      <c r="A4317" s="14">
        <v>40358</v>
      </c>
      <c r="B4317" s="15">
        <f t="shared" si="66"/>
        <v>0.58333333333333337</v>
      </c>
      <c r="C4317" s="17">
        <v>1</v>
      </c>
      <c r="D4317" s="16">
        <f>'[1]Att F Loss Savings - Energy'!L4323</f>
        <v>38.008164207074877</v>
      </c>
      <c r="F4317" s="22"/>
      <c r="G4317" s="16">
        <f>'[1]Att E Loss Savings - PLR'!I4313</f>
        <v>42.200764427460307</v>
      </c>
    </row>
    <row r="4318" spans="1:7" x14ac:dyDescent="0.2">
      <c r="A4318" s="14">
        <v>40358</v>
      </c>
      <c r="B4318" s="15">
        <f t="shared" si="66"/>
        <v>0.625</v>
      </c>
      <c r="C4318" s="17">
        <v>1</v>
      </c>
      <c r="D4318" s="16">
        <f>'[1]Att F Loss Savings - Energy'!L4324</f>
        <v>35.582059462621729</v>
      </c>
      <c r="F4318" s="22"/>
      <c r="G4318" s="16">
        <f>'[1]Att E Loss Savings - PLR'!I4314</f>
        <v>39.569600032243798</v>
      </c>
    </row>
    <row r="4319" spans="1:7" x14ac:dyDescent="0.2">
      <c r="A4319" s="14">
        <v>40358</v>
      </c>
      <c r="B4319" s="15">
        <f t="shared" si="66"/>
        <v>0.66666666666666663</v>
      </c>
      <c r="C4319" s="17">
        <v>1</v>
      </c>
      <c r="D4319" s="16">
        <f>'[1]Att F Loss Savings - Energy'!L4325</f>
        <v>27.438012632012761</v>
      </c>
      <c r="F4319" s="22"/>
      <c r="G4319" s="16">
        <f>'[1]Att E Loss Savings - PLR'!I4315</f>
        <v>30.551565934309838</v>
      </c>
    </row>
    <row r="4320" spans="1:7" x14ac:dyDescent="0.2">
      <c r="A4320" s="14">
        <v>40358</v>
      </c>
      <c r="B4320" s="15">
        <f t="shared" ref="B4320:B4383" si="67">B4296</f>
        <v>0.70833333333333337</v>
      </c>
      <c r="C4320" s="17"/>
      <c r="D4320" s="16">
        <f>'[1]Att F Loss Savings - Energy'!L4326</f>
        <v>19.323915033979628</v>
      </c>
      <c r="F4320" s="22"/>
      <c r="G4320" s="16">
        <f>'[1]Att E Loss Savings - PLR'!I4316</f>
        <v>21.533110622952389</v>
      </c>
    </row>
    <row r="4321" spans="1:7" x14ac:dyDescent="0.2">
      <c r="A4321" s="14">
        <v>40358</v>
      </c>
      <c r="B4321" s="15">
        <f t="shared" si="67"/>
        <v>0.75</v>
      </c>
      <c r="C4321" s="17"/>
      <c r="D4321" s="16">
        <f>'[1]Att F Loss Savings - Energy'!L4327</f>
        <v>9.5437461944700122</v>
      </c>
      <c r="F4321" s="22"/>
      <c r="G4321" s="16">
        <f>'[1]Att E Loss Savings - PLR'!I4317</f>
        <v>10.633832080764231</v>
      </c>
    </row>
    <row r="4322" spans="1:7" x14ac:dyDescent="0.2">
      <c r="A4322" s="14">
        <v>40358</v>
      </c>
      <c r="B4322" s="15">
        <f t="shared" si="67"/>
        <v>0.79166666666666663</v>
      </c>
      <c r="C4322" s="17"/>
      <c r="D4322" s="16">
        <f>'[1]Att F Loss Savings - Energy'!L4328</f>
        <v>2.8551237840874686</v>
      </c>
      <c r="F4322" s="22"/>
      <c r="G4322" s="16">
        <f>'[1]Att E Loss Savings - PLR'!I4318</f>
        <v>3.1805032086431178</v>
      </c>
    </row>
    <row r="4323" spans="1:7" x14ac:dyDescent="0.2">
      <c r="A4323" s="14">
        <v>40358</v>
      </c>
      <c r="B4323" s="15">
        <f t="shared" si="67"/>
        <v>0.83333333333333337</v>
      </c>
      <c r="C4323" s="17"/>
      <c r="D4323" s="16">
        <f>'[1]Att F Loss Savings - Energy'!L4329</f>
        <v>0.45377716634563203</v>
      </c>
      <c r="F4323" s="22"/>
      <c r="G4323" s="16">
        <f>'[1]Att E Loss Savings - PLR'!I4319</f>
        <v>0.50453815958214054</v>
      </c>
    </row>
    <row r="4324" spans="1:7" x14ac:dyDescent="0.2">
      <c r="A4324" s="14">
        <v>40358</v>
      </c>
      <c r="B4324" s="15">
        <f t="shared" si="67"/>
        <v>0.875</v>
      </c>
      <c r="C4324" s="17"/>
      <c r="D4324" s="16">
        <f>'[1]Att F Loss Savings - Energy'!L4330</f>
        <v>0</v>
      </c>
      <c r="F4324" s="22"/>
      <c r="G4324" s="16">
        <f>'[1]Att E Loss Savings - PLR'!I4320</f>
        <v>0</v>
      </c>
    </row>
    <row r="4325" spans="1:7" x14ac:dyDescent="0.2">
      <c r="A4325" s="14">
        <v>40358</v>
      </c>
      <c r="B4325" s="15">
        <f t="shared" si="67"/>
        <v>0.91666666666666663</v>
      </c>
      <c r="C4325" s="17"/>
      <c r="D4325" s="16">
        <f>'[1]Att F Loss Savings - Energy'!L4331</f>
        <v>0</v>
      </c>
      <c r="F4325" s="22"/>
      <c r="G4325" s="16">
        <f>'[1]Att E Loss Savings - PLR'!I4321</f>
        <v>0</v>
      </c>
    </row>
    <row r="4326" spans="1:7" x14ac:dyDescent="0.2">
      <c r="A4326" s="14">
        <v>40358</v>
      </c>
      <c r="B4326" s="15">
        <f t="shared" si="67"/>
        <v>0.95833333333333337</v>
      </c>
      <c r="C4326" s="17"/>
      <c r="D4326" s="16">
        <f>'[1]Att F Loss Savings - Energy'!L4332</f>
        <v>0</v>
      </c>
      <c r="F4326" s="22"/>
      <c r="G4326" s="16">
        <f>'[1]Att E Loss Savings - PLR'!I4322</f>
        <v>0</v>
      </c>
    </row>
    <row r="4327" spans="1:7" x14ac:dyDescent="0.2">
      <c r="A4327" s="14">
        <v>40359</v>
      </c>
      <c r="B4327" s="15">
        <f t="shared" si="67"/>
        <v>1</v>
      </c>
      <c r="C4327" s="17"/>
      <c r="D4327" s="16">
        <f>'[1]Att F Loss Savings - Energy'!L4333</f>
        <v>0</v>
      </c>
      <c r="F4327" s="22"/>
      <c r="G4327" s="16">
        <f>'[1]Att E Loss Savings - PLR'!I4323</f>
        <v>0</v>
      </c>
    </row>
    <row r="4328" spans="1:7" x14ac:dyDescent="0.2">
      <c r="A4328" s="14">
        <v>40359</v>
      </c>
      <c r="B4328" s="15">
        <f t="shared" si="67"/>
        <v>4.1666666666666664E-2</v>
      </c>
      <c r="C4328" s="17"/>
      <c r="D4328" s="16">
        <f>'[1]Att F Loss Savings - Energy'!L4334</f>
        <v>0</v>
      </c>
      <c r="F4328" s="22"/>
      <c r="G4328" s="16">
        <f>'[1]Att E Loss Savings - PLR'!I4324</f>
        <v>0</v>
      </c>
    </row>
    <row r="4329" spans="1:7" x14ac:dyDescent="0.2">
      <c r="A4329" s="14">
        <v>40359</v>
      </c>
      <c r="B4329" s="15">
        <f t="shared" si="67"/>
        <v>8.3333333333333329E-2</v>
      </c>
      <c r="C4329" s="17"/>
      <c r="D4329" s="16">
        <f>'[1]Att F Loss Savings - Energy'!L4335</f>
        <v>0</v>
      </c>
      <c r="F4329" s="22"/>
      <c r="G4329" s="16">
        <f>'[1]Att E Loss Savings - PLR'!I4325</f>
        <v>0</v>
      </c>
    </row>
    <row r="4330" spans="1:7" x14ac:dyDescent="0.2">
      <c r="A4330" s="14">
        <v>40359</v>
      </c>
      <c r="B4330" s="15">
        <f t="shared" si="67"/>
        <v>0.125</v>
      </c>
      <c r="C4330" s="17"/>
      <c r="D4330" s="16">
        <f>'[1]Att F Loss Savings - Energy'!L4336</f>
        <v>0</v>
      </c>
      <c r="F4330" s="22"/>
      <c r="G4330" s="16">
        <f>'[1]Att E Loss Savings - PLR'!I4326</f>
        <v>0</v>
      </c>
    </row>
    <row r="4331" spans="1:7" x14ac:dyDescent="0.2">
      <c r="A4331" s="14">
        <v>40359</v>
      </c>
      <c r="B4331" s="15">
        <f t="shared" si="67"/>
        <v>0.16666666666666666</v>
      </c>
      <c r="C4331" s="17"/>
      <c r="D4331" s="16">
        <f>'[1]Att F Loss Savings - Energy'!L4337</f>
        <v>0</v>
      </c>
      <c r="F4331" s="22"/>
      <c r="G4331" s="16">
        <f>'[1]Att E Loss Savings - PLR'!I4327</f>
        <v>0</v>
      </c>
    </row>
    <row r="4332" spans="1:7" x14ac:dyDescent="0.2">
      <c r="A4332" s="14">
        <v>40359</v>
      </c>
      <c r="B4332" s="15">
        <f t="shared" si="67"/>
        <v>0.20833333333333334</v>
      </c>
      <c r="C4332" s="17"/>
      <c r="D4332" s="16">
        <f>'[1]Att F Loss Savings - Energy'!L4338</f>
        <v>1.4989878435935028E-3</v>
      </c>
      <c r="F4332" s="22"/>
      <c r="G4332" s="16">
        <f>'[1]Att E Loss Savings - PLR'!I4328</f>
        <v>1.6397932949311583E-3</v>
      </c>
    </row>
    <row r="4333" spans="1:7" x14ac:dyDescent="0.2">
      <c r="A4333" s="14">
        <v>40359</v>
      </c>
      <c r="B4333" s="15">
        <f t="shared" si="67"/>
        <v>0.25</v>
      </c>
      <c r="C4333" s="17"/>
      <c r="D4333" s="16">
        <f>'[1]Att F Loss Savings - Energy'!L4339</f>
        <v>1.5122698396457994</v>
      </c>
      <c r="F4333" s="22"/>
      <c r="G4333" s="16">
        <f>'[1]Att E Loss Savings - PLR'!I4329</f>
        <v>1.6553539346282409</v>
      </c>
    </row>
    <row r="4334" spans="1:7" x14ac:dyDescent="0.2">
      <c r="A4334" s="14">
        <v>40359</v>
      </c>
      <c r="B4334" s="15">
        <f t="shared" si="67"/>
        <v>0.29166666666666669</v>
      </c>
      <c r="C4334" s="17"/>
      <c r="D4334" s="16">
        <f>'[1]Att F Loss Savings - Energy'!L4340</f>
        <v>5.1794717369153744</v>
      </c>
      <c r="F4334" s="22"/>
      <c r="G4334" s="16">
        <f>'[1]Att E Loss Savings - PLR'!I4330</f>
        <v>5.6780549542851162</v>
      </c>
    </row>
    <row r="4335" spans="1:7" x14ac:dyDescent="0.2">
      <c r="A4335" s="14">
        <v>40359</v>
      </c>
      <c r="B4335" s="15">
        <f t="shared" si="67"/>
        <v>0.33333333333333331</v>
      </c>
      <c r="C4335" s="17"/>
      <c r="D4335" s="16">
        <f>'[1]Att F Loss Savings - Energy'!L4341</f>
        <v>14.36311794162056</v>
      </c>
      <c r="F4335" s="22"/>
      <c r="G4335" s="16">
        <f>'[1]Att E Loss Savings - PLR'!I4331</f>
        <v>15.74649894481435</v>
      </c>
    </row>
    <row r="4336" spans="1:7" x14ac:dyDescent="0.2">
      <c r="A4336" s="14">
        <v>40359</v>
      </c>
      <c r="B4336" s="15">
        <f t="shared" si="67"/>
        <v>0.375</v>
      </c>
      <c r="C4336" s="17"/>
      <c r="D4336" s="16">
        <f>'[1]Att F Loss Savings - Energy'!L4342</f>
        <v>24.283250334870345</v>
      </c>
      <c r="F4336" s="22"/>
      <c r="G4336" s="16">
        <f>'[1]Att E Loss Savings - PLR'!I4332</f>
        <v>26.639547107447825</v>
      </c>
    </row>
    <row r="4337" spans="1:7" x14ac:dyDescent="0.2">
      <c r="A4337" s="14">
        <v>40359</v>
      </c>
      <c r="B4337" s="15">
        <f t="shared" si="67"/>
        <v>0.41666666666666669</v>
      </c>
      <c r="C4337" s="17"/>
      <c r="D4337" s="16">
        <f>'[1]Att F Loss Savings - Energy'!L4343</f>
        <v>32.633125639335034</v>
      </c>
      <c r="F4337" s="22"/>
      <c r="G4337" s="16">
        <f>'[1]Att E Loss Savings - PLR'!I4333</f>
        <v>35.856725703809374</v>
      </c>
    </row>
    <row r="4338" spans="1:7" x14ac:dyDescent="0.2">
      <c r="A4338" s="14">
        <v>40359</v>
      </c>
      <c r="B4338" s="15">
        <f t="shared" si="67"/>
        <v>0.45833333333333331</v>
      </c>
      <c r="C4338" s="17"/>
      <c r="D4338" s="16">
        <f>'[1]Att F Loss Savings - Energy'!L4344</f>
        <v>38.016727403356789</v>
      </c>
      <c r="F4338" s="22"/>
      <c r="G4338" s="16">
        <f>'[1]Att E Loss Savings - PLR'!I4334</f>
        <v>41.89552560802921</v>
      </c>
    </row>
    <row r="4339" spans="1:7" x14ac:dyDescent="0.2">
      <c r="A4339" s="14">
        <v>40359</v>
      </c>
      <c r="B4339" s="15">
        <f t="shared" si="67"/>
        <v>0.5</v>
      </c>
      <c r="C4339" s="17"/>
      <c r="D4339" s="16">
        <f>'[1]Att F Loss Savings - Energy'!L4345</f>
        <v>41.1210237172074</v>
      </c>
      <c r="F4339" s="22"/>
      <c r="G4339" s="16">
        <f>'[1]Att E Loss Savings - PLR'!I4335</f>
        <v>45.381770493890336</v>
      </c>
    </row>
    <row r="4340" spans="1:7" x14ac:dyDescent="0.2">
      <c r="A4340" s="14">
        <v>40359</v>
      </c>
      <c r="B4340" s="15">
        <f t="shared" si="67"/>
        <v>0.54166666666666663</v>
      </c>
      <c r="C4340" s="17"/>
      <c r="D4340" s="16">
        <f>'[1]Att F Loss Savings - Energy'!L4346</f>
        <v>41.540446300768508</v>
      </c>
      <c r="F4340" s="22"/>
      <c r="G4340" s="16">
        <f>'[1]Att E Loss Savings - PLR'!I4336</f>
        <v>45.795941903414587</v>
      </c>
    </row>
    <row r="4341" spans="1:7" x14ac:dyDescent="0.2">
      <c r="A4341" s="14">
        <v>40359</v>
      </c>
      <c r="B4341" s="15">
        <f t="shared" si="67"/>
        <v>0.58333333333333337</v>
      </c>
      <c r="C4341" s="17">
        <v>1</v>
      </c>
      <c r="D4341" s="16">
        <f>'[1]Att F Loss Savings - Energy'!L4347</f>
        <v>38.904122393017339</v>
      </c>
      <c r="F4341" s="22"/>
      <c r="G4341" s="16">
        <f>'[1]Att E Loss Savings - PLR'!I4337</f>
        <v>42.811163261401113</v>
      </c>
    </row>
    <row r="4342" spans="1:7" x14ac:dyDescent="0.2">
      <c r="A4342" s="14">
        <v>40359</v>
      </c>
      <c r="B4342" s="15">
        <f t="shared" si="67"/>
        <v>0.625</v>
      </c>
      <c r="C4342" s="17">
        <v>1</v>
      </c>
      <c r="D4342" s="16">
        <f>'[1]Att F Loss Savings - Energy'!L4348</f>
        <v>35.693358174819053</v>
      </c>
      <c r="F4342" s="22"/>
      <c r="G4342" s="16">
        <f>'[1]Att E Loss Savings - PLR'!I4338</f>
        <v>39.276868399949393</v>
      </c>
    </row>
    <row r="4343" spans="1:7" x14ac:dyDescent="0.2">
      <c r="A4343" s="14">
        <v>40359</v>
      </c>
      <c r="B4343" s="15">
        <f t="shared" si="67"/>
        <v>0.66666666666666663</v>
      </c>
      <c r="C4343" s="17">
        <v>1</v>
      </c>
      <c r="D4343" s="16">
        <f>'[1]Att F Loss Savings - Energy'!L4349</f>
        <v>28.806730323968704</v>
      </c>
      <c r="F4343" s="22"/>
      <c r="G4343" s="16">
        <f>'[1]Att E Loss Savings - PLR'!I4339</f>
        <v>31.739681011572511</v>
      </c>
    </row>
    <row r="4344" spans="1:7" x14ac:dyDescent="0.2">
      <c r="A4344" s="14">
        <v>40359</v>
      </c>
      <c r="B4344" s="15">
        <f t="shared" si="67"/>
        <v>0.70833333333333337</v>
      </c>
      <c r="C4344" s="17"/>
      <c r="D4344" s="16">
        <f>'[1]Att F Loss Savings - Energy'!L4350</f>
        <v>19.435470120280321</v>
      </c>
      <c r="F4344" s="22"/>
      <c r="G4344" s="16">
        <f>'[1]Att E Loss Savings - PLR'!I4340</f>
        <v>21.453686244436746</v>
      </c>
    </row>
    <row r="4345" spans="1:7" x14ac:dyDescent="0.2">
      <c r="A4345" s="14">
        <v>40359</v>
      </c>
      <c r="B4345" s="15">
        <f t="shared" si="67"/>
        <v>0.75</v>
      </c>
      <c r="C4345" s="17"/>
      <c r="D4345" s="16">
        <f>'[1]Att F Loss Savings - Energy'!L4351</f>
        <v>9.1690746762829569</v>
      </c>
      <c r="F4345" s="22"/>
      <c r="G4345" s="16">
        <f>'[1]Att E Loss Savings - PLR'!I4341</f>
        <v>10.135207547844924</v>
      </c>
    </row>
    <row r="4346" spans="1:7" x14ac:dyDescent="0.2">
      <c r="A4346" s="14">
        <v>40359</v>
      </c>
      <c r="B4346" s="15">
        <f t="shared" si="67"/>
        <v>0.79166666666666663</v>
      </c>
      <c r="C4346" s="17"/>
      <c r="D4346" s="16">
        <f>'[1]Att F Loss Savings - Energy'!L4352</f>
        <v>2.8511730986700683</v>
      </c>
      <c r="F4346" s="22"/>
      <c r="G4346" s="16">
        <f>'[1]Att E Loss Savings - PLR'!I4342</f>
        <v>3.1526757333739339</v>
      </c>
    </row>
    <row r="4347" spans="1:7" x14ac:dyDescent="0.2">
      <c r="A4347" s="14">
        <v>40359</v>
      </c>
      <c r="B4347" s="15">
        <f t="shared" si="67"/>
        <v>0.83333333333333337</v>
      </c>
      <c r="C4347" s="17"/>
      <c r="D4347" s="16">
        <f>'[1]Att F Loss Savings - Energy'!L4353</f>
        <v>0.40989258232062753</v>
      </c>
      <c r="F4347" s="22"/>
      <c r="G4347" s="16">
        <f>'[1]Att E Loss Savings - PLR'!I4343</f>
        <v>0.45276252375848458</v>
      </c>
    </row>
    <row r="4348" spans="1:7" x14ac:dyDescent="0.2">
      <c r="A4348" s="14">
        <v>40359</v>
      </c>
      <c r="B4348" s="15">
        <f t="shared" si="67"/>
        <v>0.875</v>
      </c>
      <c r="C4348" s="17"/>
      <c r="D4348" s="16">
        <f>'[1]Att F Loss Savings - Energy'!L4354</f>
        <v>0</v>
      </c>
      <c r="F4348" s="22"/>
      <c r="G4348" s="16">
        <f>'[1]Att E Loss Savings - PLR'!I4344</f>
        <v>0</v>
      </c>
    </row>
    <row r="4349" spans="1:7" x14ac:dyDescent="0.2">
      <c r="A4349" s="14">
        <v>40359</v>
      </c>
      <c r="B4349" s="15">
        <f t="shared" si="67"/>
        <v>0.91666666666666663</v>
      </c>
      <c r="C4349" s="17"/>
      <c r="D4349" s="16">
        <f>'[1]Att F Loss Savings - Energy'!L4355</f>
        <v>0</v>
      </c>
      <c r="F4349" s="22"/>
      <c r="G4349" s="16">
        <f>'[1]Att E Loss Savings - PLR'!I4345</f>
        <v>0</v>
      </c>
    </row>
    <row r="4350" spans="1:7" x14ac:dyDescent="0.2">
      <c r="A4350" s="14">
        <v>40359</v>
      </c>
      <c r="B4350" s="15">
        <f t="shared" si="67"/>
        <v>0.95833333333333337</v>
      </c>
      <c r="C4350" s="17"/>
      <c r="D4350" s="16">
        <f>'[1]Att F Loss Savings - Energy'!L4356</f>
        <v>0</v>
      </c>
      <c r="F4350" s="22"/>
      <c r="G4350" s="16">
        <f>'[1]Att E Loss Savings - PLR'!I4346</f>
        <v>0</v>
      </c>
    </row>
    <row r="4351" spans="1:7" x14ac:dyDescent="0.2">
      <c r="A4351" s="14">
        <v>40360</v>
      </c>
      <c r="B4351" s="15">
        <f t="shared" si="67"/>
        <v>1</v>
      </c>
      <c r="C4351" s="17"/>
      <c r="D4351" s="16">
        <f>'[1]Att F Loss Savings - Energy'!L4357</f>
        <v>0</v>
      </c>
      <c r="F4351" s="22"/>
      <c r="G4351" s="16">
        <f>'[1]Att E Loss Savings - PLR'!I4347</f>
        <v>0</v>
      </c>
    </row>
    <row r="4352" spans="1:7" x14ac:dyDescent="0.2">
      <c r="A4352" s="14">
        <v>40360</v>
      </c>
      <c r="B4352" s="15">
        <f t="shared" si="67"/>
        <v>4.1666666666666664E-2</v>
      </c>
      <c r="C4352" s="17"/>
      <c r="D4352" s="16">
        <f>'[1]Att F Loss Savings - Energy'!L4358</f>
        <v>0</v>
      </c>
      <c r="F4352" s="22"/>
      <c r="G4352" s="16">
        <f>'[1]Att E Loss Savings - PLR'!I4348</f>
        <v>0</v>
      </c>
    </row>
    <row r="4353" spans="1:7" x14ac:dyDescent="0.2">
      <c r="A4353" s="14">
        <v>40360</v>
      </c>
      <c r="B4353" s="15">
        <f t="shared" si="67"/>
        <v>8.3333333333333329E-2</v>
      </c>
      <c r="C4353" s="17"/>
      <c r="D4353" s="16">
        <f>'[1]Att F Loss Savings - Energy'!L4359</f>
        <v>0</v>
      </c>
      <c r="F4353" s="22"/>
      <c r="G4353" s="16">
        <f>'[1]Att E Loss Savings - PLR'!I4349</f>
        <v>0</v>
      </c>
    </row>
    <row r="4354" spans="1:7" x14ac:dyDescent="0.2">
      <c r="A4354" s="14">
        <v>40360</v>
      </c>
      <c r="B4354" s="15">
        <f t="shared" si="67"/>
        <v>0.125</v>
      </c>
      <c r="C4354" s="17"/>
      <c r="D4354" s="16">
        <f>'[1]Att F Loss Savings - Energy'!L4360</f>
        <v>0</v>
      </c>
      <c r="F4354" s="22"/>
      <c r="G4354" s="16">
        <f>'[1]Att E Loss Savings - PLR'!I4350</f>
        <v>0</v>
      </c>
    </row>
    <row r="4355" spans="1:7" x14ac:dyDescent="0.2">
      <c r="A4355" s="14">
        <v>40360</v>
      </c>
      <c r="B4355" s="15">
        <f t="shared" si="67"/>
        <v>0.16666666666666666</v>
      </c>
      <c r="C4355" s="17"/>
      <c r="D4355" s="16">
        <f>'[1]Att F Loss Savings - Energy'!L4361</f>
        <v>0</v>
      </c>
      <c r="F4355" s="22"/>
      <c r="G4355" s="16">
        <f>'[1]Att E Loss Savings - PLR'!I4351</f>
        <v>0</v>
      </c>
    </row>
    <row r="4356" spans="1:7" x14ac:dyDescent="0.2">
      <c r="A4356" s="14">
        <v>40360</v>
      </c>
      <c r="B4356" s="15">
        <f t="shared" si="67"/>
        <v>0.20833333333333334</v>
      </c>
      <c r="C4356" s="17"/>
      <c r="D4356" s="16">
        <f>'[1]Att F Loss Savings - Energy'!L4362</f>
        <v>8.3768757179311312E-4</v>
      </c>
      <c r="F4356" s="22"/>
      <c r="G4356" s="16">
        <f>'[1]Att E Loss Savings - PLR'!I4352</f>
        <v>9.1632702299645704E-4</v>
      </c>
    </row>
    <row r="4357" spans="1:7" x14ac:dyDescent="0.2">
      <c r="A4357" s="14">
        <v>40360</v>
      </c>
      <c r="B4357" s="15">
        <f t="shared" si="67"/>
        <v>0.25</v>
      </c>
      <c r="C4357" s="17"/>
      <c r="D4357" s="16">
        <f>'[1]Att F Loss Savings - Energy'!L4363</f>
        <v>1.6183367511758786</v>
      </c>
      <c r="F4357" s="22"/>
      <c r="G4357" s="16">
        <f>'[1]Att E Loss Savings - PLR'!I4353</f>
        <v>1.7782240685283921</v>
      </c>
    </row>
    <row r="4358" spans="1:7" x14ac:dyDescent="0.2">
      <c r="A4358" s="14">
        <v>40360</v>
      </c>
      <c r="B4358" s="15">
        <f t="shared" si="67"/>
        <v>0.29166666666666669</v>
      </c>
      <c r="C4358" s="17"/>
      <c r="D4358" s="16">
        <f>'[1]Att F Loss Savings - Energy'!L4364</f>
        <v>5.0061012182605555</v>
      </c>
      <c r="F4358" s="22"/>
      <c r="G4358" s="16">
        <f>'[1]Att E Loss Savings - PLR'!I4354</f>
        <v>5.5172152257046765</v>
      </c>
    </row>
    <row r="4359" spans="1:7" x14ac:dyDescent="0.2">
      <c r="A4359" s="14">
        <v>40360</v>
      </c>
      <c r="B4359" s="15">
        <f t="shared" si="67"/>
        <v>0.33333333333333331</v>
      </c>
      <c r="C4359" s="17"/>
      <c r="D4359" s="16">
        <f>'[1]Att F Loss Savings - Energy'!L4365</f>
        <v>14.198413704827836</v>
      </c>
      <c r="F4359" s="22"/>
      <c r="G4359" s="16">
        <f>'[1]Att E Loss Savings - PLR'!I4355</f>
        <v>15.676897796080375</v>
      </c>
    </row>
    <row r="4360" spans="1:7" x14ac:dyDescent="0.2">
      <c r="A4360" s="14">
        <v>40360</v>
      </c>
      <c r="B4360" s="15">
        <f t="shared" si="67"/>
        <v>0.375</v>
      </c>
      <c r="C4360" s="17"/>
      <c r="D4360" s="16">
        <f>'[1]Att F Loss Savings - Energy'!L4366</f>
        <v>23.720812018116511</v>
      </c>
      <c r="F4360" s="22"/>
      <c r="G4360" s="16">
        <f>'[1]Att E Loss Savings - PLR'!I4356</f>
        <v>26.225119950687976</v>
      </c>
    </row>
    <row r="4361" spans="1:7" x14ac:dyDescent="0.2">
      <c r="A4361" s="14">
        <v>40360</v>
      </c>
      <c r="B4361" s="15">
        <f t="shared" si="67"/>
        <v>0.41666666666666669</v>
      </c>
      <c r="C4361" s="17"/>
      <c r="D4361" s="16">
        <f>'[1]Att F Loss Savings - Energy'!L4367</f>
        <v>31.583086873663095</v>
      </c>
      <c r="F4361" s="22"/>
      <c r="G4361" s="16">
        <f>'[1]Att E Loss Savings - PLR'!I4357</f>
        <v>34.954332198797715</v>
      </c>
    </row>
    <row r="4362" spans="1:7" x14ac:dyDescent="0.2">
      <c r="A4362" s="14">
        <v>40360</v>
      </c>
      <c r="B4362" s="15">
        <f t="shared" si="67"/>
        <v>0.45833333333333331</v>
      </c>
      <c r="C4362" s="17"/>
      <c r="D4362" s="16">
        <f>'[1]Att F Loss Savings - Energy'!L4368</f>
        <v>37.906285019921491</v>
      </c>
      <c r="F4362" s="22"/>
      <c r="G4362" s="16">
        <f>'[1]Att E Loss Savings - PLR'!I4358</f>
        <v>42.006908160937094</v>
      </c>
    </row>
    <row r="4363" spans="1:7" x14ac:dyDescent="0.2">
      <c r="A4363" s="14">
        <v>40360</v>
      </c>
      <c r="B4363" s="15">
        <f t="shared" si="67"/>
        <v>0.5</v>
      </c>
      <c r="C4363" s="17"/>
      <c r="D4363" s="16">
        <f>'[1]Att F Loss Savings - Energy'!L4369</f>
        <v>40.797879751617963</v>
      </c>
      <c r="F4363" s="22"/>
      <c r="G4363" s="16">
        <f>'[1]Att E Loss Savings - PLR'!I4359</f>
        <v>45.264828470361842</v>
      </c>
    </row>
    <row r="4364" spans="1:7" x14ac:dyDescent="0.2">
      <c r="A4364" s="14">
        <v>40360</v>
      </c>
      <c r="B4364" s="15">
        <f t="shared" si="67"/>
        <v>0.54166666666666663</v>
      </c>
      <c r="C4364" s="17"/>
      <c r="D4364" s="16">
        <f>'[1]Att F Loss Savings - Energy'!L4370</f>
        <v>41.496129442702326</v>
      </c>
      <c r="F4364" s="22"/>
      <c r="G4364" s="16">
        <f>'[1]Att E Loss Savings - PLR'!I4360</f>
        <v>46.07625334162843</v>
      </c>
    </row>
    <row r="4365" spans="1:7" x14ac:dyDescent="0.2">
      <c r="A4365" s="14">
        <v>40360</v>
      </c>
      <c r="B4365" s="15">
        <f t="shared" si="67"/>
        <v>0.58333333333333337</v>
      </c>
      <c r="C4365" s="17">
        <v>1</v>
      </c>
      <c r="D4365" s="16">
        <f>'[1]Att F Loss Savings - Energy'!L4371</f>
        <v>39.53922224093462</v>
      </c>
      <c r="F4365" s="22"/>
      <c r="G4365" s="16">
        <f>'[1]Att E Loss Savings - PLR'!I4361</f>
        <v>43.898918399780129</v>
      </c>
    </row>
    <row r="4366" spans="1:7" x14ac:dyDescent="0.2">
      <c r="A4366" s="14">
        <v>40360</v>
      </c>
      <c r="B4366" s="15">
        <f t="shared" si="67"/>
        <v>0.625</v>
      </c>
      <c r="C4366" s="17">
        <v>1</v>
      </c>
      <c r="D4366" s="16">
        <f>'[1]Att F Loss Savings - Energy'!L4372</f>
        <v>35.490398870795367</v>
      </c>
      <c r="F4366" s="22"/>
      <c r="G4366" s="16">
        <f>'[1]Att E Loss Savings - PLR'!I4362</f>
        <v>39.408332589285898</v>
      </c>
    </row>
    <row r="4367" spans="1:7" x14ac:dyDescent="0.2">
      <c r="A4367" s="14">
        <v>40360</v>
      </c>
      <c r="B4367" s="15">
        <f t="shared" si="67"/>
        <v>0.66666666666666663</v>
      </c>
      <c r="C4367" s="17">
        <v>1</v>
      </c>
      <c r="D4367" s="16">
        <f>'[1]Att F Loss Savings - Energy'!L4373</f>
        <v>28.603301004435583</v>
      </c>
      <c r="F4367" s="22"/>
      <c r="G4367" s="16">
        <f>'[1]Att E Loss Savings - PLR'!I4363</f>
        <v>31.767059815364394</v>
      </c>
    </row>
    <row r="4368" spans="1:7" x14ac:dyDescent="0.2">
      <c r="A4368" s="14">
        <v>40360</v>
      </c>
      <c r="B4368" s="15">
        <f t="shared" si="67"/>
        <v>0.70833333333333337</v>
      </c>
      <c r="C4368" s="17"/>
      <c r="D4368" s="16">
        <f>'[1]Att F Loss Savings - Energy'!L4374</f>
        <v>19.627753806671574</v>
      </c>
      <c r="F4368" s="22"/>
      <c r="G4368" s="16">
        <f>'[1]Att E Loss Savings - PLR'!I4364</f>
        <v>21.790030697526202</v>
      </c>
    </row>
    <row r="4369" spans="1:7" x14ac:dyDescent="0.2">
      <c r="A4369" s="14">
        <v>40360</v>
      </c>
      <c r="B4369" s="15">
        <f t="shared" si="67"/>
        <v>0.75</v>
      </c>
      <c r="C4369" s="17"/>
      <c r="D4369" s="16">
        <f>'[1]Att F Loss Savings - Energy'!L4375</f>
        <v>9.5491430664495418</v>
      </c>
      <c r="F4369" s="22"/>
      <c r="G4369" s="16">
        <f>'[1]Att E Loss Savings - PLR'!I4365</f>
        <v>10.592125039031853</v>
      </c>
    </row>
    <row r="4370" spans="1:7" x14ac:dyDescent="0.2">
      <c r="A4370" s="14">
        <v>40360</v>
      </c>
      <c r="B4370" s="15">
        <f t="shared" si="67"/>
        <v>0.79166666666666663</v>
      </c>
      <c r="C4370" s="17"/>
      <c r="D4370" s="16">
        <f>'[1]Att F Loss Savings - Energy'!L4376</f>
        <v>2.8318490016061979</v>
      </c>
      <c r="F4370" s="22"/>
      <c r="G4370" s="16">
        <f>'[1]Att E Loss Savings - PLR'!I4366</f>
        <v>3.1372601035153558</v>
      </c>
    </row>
    <row r="4371" spans="1:7" x14ac:dyDescent="0.2">
      <c r="A4371" s="14">
        <v>40360</v>
      </c>
      <c r="B4371" s="15">
        <f t="shared" si="67"/>
        <v>0.83333333333333337</v>
      </c>
      <c r="C4371" s="17"/>
      <c r="D4371" s="16">
        <f>'[1]Att F Loss Savings - Energy'!L4377</f>
        <v>0.39404409364716475</v>
      </c>
      <c r="F4371" s="22"/>
      <c r="G4371" s="16">
        <f>'[1]Att E Loss Savings - PLR'!I4367</f>
        <v>0.43600769375144655</v>
      </c>
    </row>
    <row r="4372" spans="1:7" x14ac:dyDescent="0.2">
      <c r="A4372" s="14">
        <v>40360</v>
      </c>
      <c r="B4372" s="15">
        <f t="shared" si="67"/>
        <v>0.875</v>
      </c>
      <c r="C4372" s="17"/>
      <c r="D4372" s="16">
        <f>'[1]Att F Loss Savings - Energy'!L4378</f>
        <v>0</v>
      </c>
      <c r="F4372" s="22"/>
      <c r="G4372" s="16">
        <f>'[1]Att E Loss Savings - PLR'!I4368</f>
        <v>0</v>
      </c>
    </row>
    <row r="4373" spans="1:7" x14ac:dyDescent="0.2">
      <c r="A4373" s="14">
        <v>40360</v>
      </c>
      <c r="B4373" s="15">
        <f t="shared" si="67"/>
        <v>0.91666666666666663</v>
      </c>
      <c r="C4373" s="17"/>
      <c r="D4373" s="16">
        <f>'[1]Att F Loss Savings - Energy'!L4379</f>
        <v>0</v>
      </c>
      <c r="F4373" s="22"/>
      <c r="G4373" s="16">
        <f>'[1]Att E Loss Savings - PLR'!I4369</f>
        <v>0</v>
      </c>
    </row>
    <row r="4374" spans="1:7" x14ac:dyDescent="0.2">
      <c r="A4374" s="14">
        <v>40360</v>
      </c>
      <c r="B4374" s="15">
        <f t="shared" si="67"/>
        <v>0.95833333333333337</v>
      </c>
      <c r="C4374" s="17"/>
      <c r="D4374" s="16">
        <f>'[1]Att F Loss Savings - Energy'!L4380</f>
        <v>0</v>
      </c>
      <c r="F4374" s="22"/>
      <c r="G4374" s="16">
        <f>'[1]Att E Loss Savings - PLR'!I4370</f>
        <v>0</v>
      </c>
    </row>
    <row r="4375" spans="1:7" x14ac:dyDescent="0.2">
      <c r="A4375" s="14">
        <v>40361</v>
      </c>
      <c r="B4375" s="15">
        <f t="shared" si="67"/>
        <v>1</v>
      </c>
      <c r="C4375" s="17"/>
      <c r="D4375" s="16">
        <f>'[1]Att F Loss Savings - Energy'!L4381</f>
        <v>0</v>
      </c>
      <c r="F4375" s="22"/>
      <c r="G4375" s="16">
        <f>'[1]Att E Loss Savings - PLR'!I4371</f>
        <v>0</v>
      </c>
    </row>
    <row r="4376" spans="1:7" x14ac:dyDescent="0.2">
      <c r="A4376" s="14">
        <v>40361</v>
      </c>
      <c r="B4376" s="15">
        <f t="shared" si="67"/>
        <v>4.1666666666666664E-2</v>
      </c>
      <c r="C4376" s="17"/>
      <c r="D4376" s="16">
        <f>'[1]Att F Loss Savings - Energy'!L4382</f>
        <v>0</v>
      </c>
      <c r="F4376" s="22"/>
      <c r="G4376" s="16">
        <f>'[1]Att E Loss Savings - PLR'!I4372</f>
        <v>0</v>
      </c>
    </row>
    <row r="4377" spans="1:7" x14ac:dyDescent="0.2">
      <c r="A4377" s="14">
        <v>40361</v>
      </c>
      <c r="B4377" s="15">
        <f t="shared" si="67"/>
        <v>8.3333333333333329E-2</v>
      </c>
      <c r="C4377" s="17"/>
      <c r="D4377" s="16">
        <f>'[1]Att F Loss Savings - Energy'!L4383</f>
        <v>0</v>
      </c>
      <c r="F4377" s="22"/>
      <c r="G4377" s="16">
        <f>'[1]Att E Loss Savings - PLR'!I4373</f>
        <v>0</v>
      </c>
    </row>
    <row r="4378" spans="1:7" x14ac:dyDescent="0.2">
      <c r="A4378" s="14">
        <v>40361</v>
      </c>
      <c r="B4378" s="15">
        <f t="shared" si="67"/>
        <v>0.125</v>
      </c>
      <c r="C4378" s="17"/>
      <c r="D4378" s="16">
        <f>'[1]Att F Loss Savings - Energy'!L4384</f>
        <v>0</v>
      </c>
      <c r="F4378" s="22"/>
      <c r="G4378" s="16">
        <f>'[1]Att E Loss Savings - PLR'!I4374</f>
        <v>0</v>
      </c>
    </row>
    <row r="4379" spans="1:7" x14ac:dyDescent="0.2">
      <c r="A4379" s="14">
        <v>40361</v>
      </c>
      <c r="B4379" s="15">
        <f t="shared" si="67"/>
        <v>0.16666666666666666</v>
      </c>
      <c r="C4379" s="17"/>
      <c r="D4379" s="16">
        <f>'[1]Att F Loss Savings - Energy'!L4385</f>
        <v>0</v>
      </c>
      <c r="F4379" s="22"/>
      <c r="G4379" s="16">
        <f>'[1]Att E Loss Savings - PLR'!I4375</f>
        <v>0</v>
      </c>
    </row>
    <row r="4380" spans="1:7" x14ac:dyDescent="0.2">
      <c r="A4380" s="14">
        <v>40361</v>
      </c>
      <c r="B4380" s="15">
        <f t="shared" si="67"/>
        <v>0.20833333333333334</v>
      </c>
      <c r="C4380" s="17"/>
      <c r="D4380" s="16">
        <f>'[1]Att F Loss Savings - Energy'!L4386</f>
        <v>1.0971937152778495E-3</v>
      </c>
      <c r="F4380" s="22"/>
      <c r="G4380" s="16">
        <f>'[1]Att E Loss Savings - PLR'!I4376</f>
        <v>1.1997178161170681E-3</v>
      </c>
    </row>
    <row r="4381" spans="1:7" x14ac:dyDescent="0.2">
      <c r="A4381" s="14">
        <v>40361</v>
      </c>
      <c r="B4381" s="15">
        <f t="shared" si="67"/>
        <v>0.25</v>
      </c>
      <c r="C4381" s="17"/>
      <c r="D4381" s="16">
        <f>'[1]Att F Loss Savings - Energy'!L4387</f>
        <v>1.5313316518217051</v>
      </c>
      <c r="F4381" s="22"/>
      <c r="G4381" s="16">
        <f>'[1]Att E Loss Savings - PLR'!I4377</f>
        <v>1.6813639453188387</v>
      </c>
    </row>
    <row r="4382" spans="1:7" x14ac:dyDescent="0.2">
      <c r="A4382" s="14">
        <v>40361</v>
      </c>
      <c r="B4382" s="15">
        <f t="shared" si="67"/>
        <v>0.29166666666666669</v>
      </c>
      <c r="C4382" s="17"/>
      <c r="D4382" s="16">
        <f>'[1]Att F Loss Savings - Energy'!L4388</f>
        <v>4.8211781374839813</v>
      </c>
      <c r="F4382" s="22"/>
      <c r="G4382" s="16">
        <f>'[1]Att E Loss Savings - PLR'!I4378</f>
        <v>5.3110490173576874</v>
      </c>
    </row>
    <row r="4383" spans="1:7" x14ac:dyDescent="0.2">
      <c r="A4383" s="14">
        <v>40361</v>
      </c>
      <c r="B4383" s="15">
        <f t="shared" si="67"/>
        <v>0.33333333333333331</v>
      </c>
      <c r="C4383" s="17"/>
      <c r="D4383" s="16">
        <f>'[1]Att F Loss Savings - Energy'!L4389</f>
        <v>13.899268194711812</v>
      </c>
      <c r="F4383" s="22"/>
      <c r="G4383" s="16">
        <f>'[1]Att E Loss Savings - PLR'!I4379</f>
        <v>15.340940630757149</v>
      </c>
    </row>
    <row r="4384" spans="1:7" x14ac:dyDescent="0.2">
      <c r="A4384" s="14">
        <v>40361</v>
      </c>
      <c r="B4384" s="15">
        <f t="shared" ref="B4384:B4447" si="68">B4360</f>
        <v>0.375</v>
      </c>
      <c r="C4384" s="17"/>
      <c r="D4384" s="16">
        <f>'[1]Att F Loss Savings - Energy'!L4390</f>
        <v>23.821004856128685</v>
      </c>
      <c r="F4384" s="22"/>
      <c r="G4384" s="16">
        <f>'[1]Att E Loss Savings - PLR'!I4380</f>
        <v>26.327151502968309</v>
      </c>
    </row>
    <row r="4385" spans="1:7" x14ac:dyDescent="0.2">
      <c r="A4385" s="14">
        <v>40361</v>
      </c>
      <c r="B4385" s="15">
        <f t="shared" si="68"/>
        <v>0.41666666666666669</v>
      </c>
      <c r="C4385" s="17"/>
      <c r="D4385" s="16">
        <f>'[1]Att F Loss Savings - Energy'!L4391</f>
        <v>32.019507607723185</v>
      </c>
      <c r="F4385" s="22"/>
      <c r="G4385" s="16">
        <f>'[1]Att E Loss Savings - PLR'!I4381</f>
        <v>35.45017633750534</v>
      </c>
    </row>
    <row r="4386" spans="1:7" x14ac:dyDescent="0.2">
      <c r="A4386" s="14">
        <v>40361</v>
      </c>
      <c r="B4386" s="15">
        <f t="shared" si="68"/>
        <v>0.45833333333333331</v>
      </c>
      <c r="C4386" s="17"/>
      <c r="D4386" s="16">
        <f>'[1]Att F Loss Savings - Energy'!L4392</f>
        <v>37.625942957164995</v>
      </c>
      <c r="F4386" s="22"/>
      <c r="G4386" s="16">
        <f>'[1]Att E Loss Savings - PLR'!I4382</f>
        <v>41.725266259057577</v>
      </c>
    </row>
    <row r="4387" spans="1:7" x14ac:dyDescent="0.2">
      <c r="A4387" s="14">
        <v>40361</v>
      </c>
      <c r="B4387" s="15">
        <f t="shared" si="68"/>
        <v>0.5</v>
      </c>
      <c r="C4387" s="17"/>
      <c r="D4387" s="16">
        <f>'[1]Att F Loss Savings - Energy'!L4393</f>
        <v>41.401731135606383</v>
      </c>
      <c r="F4387" s="22"/>
      <c r="G4387" s="16">
        <f>'[1]Att E Loss Savings - PLR'!I4383</f>
        <v>45.977773523348219</v>
      </c>
    </row>
    <row r="4388" spans="1:7" x14ac:dyDescent="0.2">
      <c r="A4388" s="14">
        <v>40361</v>
      </c>
      <c r="B4388" s="15">
        <f t="shared" si="68"/>
        <v>0.54166666666666663</v>
      </c>
      <c r="C4388" s="17"/>
      <c r="D4388" s="16">
        <f>'[1]Att F Loss Savings - Energy'!L4394</f>
        <v>41.319504153393268</v>
      </c>
      <c r="F4388" s="22"/>
      <c r="G4388" s="16">
        <f>'[1]Att E Loss Savings - PLR'!I4384</f>
        <v>45.955346626935921</v>
      </c>
    </row>
    <row r="4389" spans="1:7" x14ac:dyDescent="0.2">
      <c r="A4389" s="14">
        <v>40361</v>
      </c>
      <c r="B4389" s="15">
        <f t="shared" si="68"/>
        <v>0.58333333333333337</v>
      </c>
      <c r="C4389" s="17">
        <v>1</v>
      </c>
      <c r="D4389" s="16">
        <f>'[1]Att F Loss Savings - Energy'!L4395</f>
        <v>40.177069096918032</v>
      </c>
      <c r="F4389" s="22"/>
      <c r="G4389" s="16">
        <f>'[1]Att E Loss Savings - PLR'!I4385</f>
        <v>44.746414469810745</v>
      </c>
    </row>
    <row r="4390" spans="1:7" x14ac:dyDescent="0.2">
      <c r="A4390" s="14">
        <v>40361</v>
      </c>
      <c r="B4390" s="15">
        <f t="shared" si="68"/>
        <v>0.625</v>
      </c>
      <c r="C4390" s="17">
        <v>1</v>
      </c>
      <c r="D4390" s="16">
        <f>'[1]Att F Loss Savings - Energy'!L4396</f>
        <v>35.263487436089569</v>
      </c>
      <c r="F4390" s="22"/>
      <c r="G4390" s="16">
        <f>'[1]Att E Loss Savings - PLR'!I4386</f>
        <v>39.30619422490269</v>
      </c>
    </row>
    <row r="4391" spans="1:7" x14ac:dyDescent="0.2">
      <c r="A4391" s="14">
        <v>40361</v>
      </c>
      <c r="B4391" s="15">
        <f t="shared" si="68"/>
        <v>0.66666666666666663</v>
      </c>
      <c r="C4391" s="17">
        <v>1</v>
      </c>
      <c r="D4391" s="16">
        <f>'[1]Att F Loss Savings - Energy'!L4397</f>
        <v>28.618760702303103</v>
      </c>
      <c r="F4391" s="22"/>
      <c r="G4391" s="16">
        <f>'[1]Att E Loss Savings - PLR'!I4387</f>
        <v>31.938339716045544</v>
      </c>
    </row>
    <row r="4392" spans="1:7" x14ac:dyDescent="0.2">
      <c r="A4392" s="14">
        <v>40361</v>
      </c>
      <c r="B4392" s="15">
        <f t="shared" si="68"/>
        <v>0.70833333333333337</v>
      </c>
      <c r="C4392" s="17"/>
      <c r="D4392" s="16">
        <f>'[1]Att F Loss Savings - Energy'!L4398</f>
        <v>19.309997749827286</v>
      </c>
      <c r="F4392" s="22"/>
      <c r="G4392" s="16">
        <f>'[1]Att E Loss Savings - PLR'!I4388</f>
        <v>21.565071668587276</v>
      </c>
    </row>
    <row r="4393" spans="1:7" x14ac:dyDescent="0.2">
      <c r="A4393" s="14">
        <v>40361</v>
      </c>
      <c r="B4393" s="15">
        <f t="shared" si="68"/>
        <v>0.75</v>
      </c>
      <c r="C4393" s="17"/>
      <c r="D4393" s="16">
        <f>'[1]Att F Loss Savings - Energy'!L4399</f>
        <v>9.5432422966705346</v>
      </c>
      <c r="F4393" s="22"/>
      <c r="G4393" s="16">
        <f>'[1]Att E Loss Savings - PLR'!I4389</f>
        <v>10.657589729875319</v>
      </c>
    </row>
    <row r="4394" spans="1:7" x14ac:dyDescent="0.2">
      <c r="A4394" s="14">
        <v>40361</v>
      </c>
      <c r="B4394" s="15">
        <f t="shared" si="68"/>
        <v>0.79166666666666663</v>
      </c>
      <c r="C4394" s="17"/>
      <c r="D4394" s="16">
        <f>'[1]Att F Loss Savings - Energy'!L4400</f>
        <v>3.027576758744579</v>
      </c>
      <c r="F4394" s="22"/>
      <c r="G4394" s="16">
        <f>'[1]Att E Loss Savings - PLR'!I4390</f>
        <v>3.3791456676363287</v>
      </c>
    </row>
    <row r="4395" spans="1:7" x14ac:dyDescent="0.2">
      <c r="A4395" s="14">
        <v>40361</v>
      </c>
      <c r="B4395" s="15">
        <f t="shared" si="68"/>
        <v>0.83333333333333337</v>
      </c>
      <c r="C4395" s="17"/>
      <c r="D4395" s="16">
        <f>'[1]Att F Loss Savings - Energy'!L4401</f>
        <v>0.23678980389192752</v>
      </c>
      <c r="F4395" s="22"/>
      <c r="G4395" s="16">
        <f>'[1]Att E Loss Savings - PLR'!I4391</f>
        <v>0.26371568168358228</v>
      </c>
    </row>
    <row r="4396" spans="1:7" x14ac:dyDescent="0.2">
      <c r="A4396" s="14">
        <v>40361</v>
      </c>
      <c r="B4396" s="15">
        <f t="shared" si="68"/>
        <v>0.875</v>
      </c>
      <c r="C4396" s="17"/>
      <c r="D4396" s="16">
        <f>'[1]Att F Loss Savings - Energy'!L4402</f>
        <v>0</v>
      </c>
      <c r="F4396" s="22"/>
      <c r="G4396" s="16">
        <f>'[1]Att E Loss Savings - PLR'!I4392</f>
        <v>0</v>
      </c>
    </row>
    <row r="4397" spans="1:7" x14ac:dyDescent="0.2">
      <c r="A4397" s="14">
        <v>40361</v>
      </c>
      <c r="B4397" s="15">
        <f t="shared" si="68"/>
        <v>0.91666666666666663</v>
      </c>
      <c r="C4397" s="17"/>
      <c r="D4397" s="16">
        <f>'[1]Att F Loss Savings - Energy'!L4403</f>
        <v>0</v>
      </c>
      <c r="F4397" s="22"/>
      <c r="G4397" s="16">
        <f>'[1]Att E Loss Savings - PLR'!I4393</f>
        <v>0</v>
      </c>
    </row>
    <row r="4398" spans="1:7" x14ac:dyDescent="0.2">
      <c r="A4398" s="14">
        <v>40361</v>
      </c>
      <c r="B4398" s="15">
        <f t="shared" si="68"/>
        <v>0.95833333333333337</v>
      </c>
      <c r="C4398" s="17"/>
      <c r="D4398" s="16">
        <f>'[1]Att F Loss Savings - Energy'!L4404</f>
        <v>0</v>
      </c>
      <c r="F4398" s="22"/>
      <c r="G4398" s="16">
        <f>'[1]Att E Loss Savings - PLR'!I4394</f>
        <v>0</v>
      </c>
    </row>
    <row r="4399" spans="1:7" x14ac:dyDescent="0.2">
      <c r="A4399" s="14">
        <v>40362</v>
      </c>
      <c r="B4399" s="15">
        <f t="shared" si="68"/>
        <v>1</v>
      </c>
      <c r="C4399" s="17"/>
      <c r="D4399" s="16">
        <f>'[1]Att F Loss Savings - Energy'!L4405</f>
        <v>0</v>
      </c>
      <c r="F4399" s="22"/>
      <c r="G4399" s="16">
        <f>'[1]Att E Loss Savings - PLR'!I4395</f>
        <v>0</v>
      </c>
    </row>
    <row r="4400" spans="1:7" x14ac:dyDescent="0.2">
      <c r="A4400" s="14">
        <v>40362</v>
      </c>
      <c r="B4400" s="15">
        <f t="shared" si="68"/>
        <v>4.1666666666666664E-2</v>
      </c>
      <c r="C4400" s="17"/>
      <c r="D4400" s="16">
        <f>'[1]Att F Loss Savings - Energy'!L4406</f>
        <v>0</v>
      </c>
      <c r="F4400" s="22"/>
      <c r="G4400" s="16">
        <f>'[1]Att E Loss Savings - PLR'!I4396</f>
        <v>0</v>
      </c>
    </row>
    <row r="4401" spans="1:7" x14ac:dyDescent="0.2">
      <c r="A4401" s="14">
        <v>40362</v>
      </c>
      <c r="B4401" s="15">
        <f t="shared" si="68"/>
        <v>8.3333333333333329E-2</v>
      </c>
      <c r="C4401" s="17"/>
      <c r="D4401" s="16">
        <f>'[1]Att F Loss Savings - Energy'!L4407</f>
        <v>0</v>
      </c>
      <c r="F4401" s="22"/>
      <c r="G4401" s="16">
        <f>'[1]Att E Loss Savings - PLR'!I4397</f>
        <v>0</v>
      </c>
    </row>
    <row r="4402" spans="1:7" x14ac:dyDescent="0.2">
      <c r="A4402" s="14">
        <v>40362</v>
      </c>
      <c r="B4402" s="15">
        <f t="shared" si="68"/>
        <v>0.125</v>
      </c>
      <c r="C4402" s="17"/>
      <c r="D4402" s="16">
        <f>'[1]Att F Loss Savings - Energy'!L4408</f>
        <v>0</v>
      </c>
      <c r="F4402" s="22"/>
      <c r="G4402" s="16">
        <f>'[1]Att E Loss Savings - PLR'!I4398</f>
        <v>0</v>
      </c>
    </row>
    <row r="4403" spans="1:7" x14ac:dyDescent="0.2">
      <c r="A4403" s="14">
        <v>40362</v>
      </c>
      <c r="B4403" s="15">
        <f t="shared" si="68"/>
        <v>0.16666666666666666</v>
      </c>
      <c r="C4403" s="17"/>
      <c r="D4403" s="16">
        <f>'[1]Att F Loss Savings - Energy'!L4409</f>
        <v>0</v>
      </c>
      <c r="F4403" s="22"/>
      <c r="G4403" s="16">
        <f>'[1]Att E Loss Savings - PLR'!I4399</f>
        <v>0</v>
      </c>
    </row>
    <row r="4404" spans="1:7" x14ac:dyDescent="0.2">
      <c r="A4404" s="14">
        <v>40362</v>
      </c>
      <c r="B4404" s="15">
        <f t="shared" si="68"/>
        <v>0.20833333333333334</v>
      </c>
      <c r="C4404" s="17"/>
      <c r="D4404" s="16">
        <f>'[1]Att F Loss Savings - Energy'!L4410</f>
        <v>7.8202385455804733E-4</v>
      </c>
      <c r="F4404" s="22"/>
      <c r="G4404" s="16">
        <f>'[1]Att E Loss Savings - PLR'!I4400</f>
        <v>8.549664701465922E-4</v>
      </c>
    </row>
    <row r="4405" spans="1:7" x14ac:dyDescent="0.2">
      <c r="A4405" s="14">
        <v>40362</v>
      </c>
      <c r="B4405" s="15">
        <f t="shared" si="68"/>
        <v>0.25</v>
      </c>
      <c r="C4405" s="17"/>
      <c r="D4405" s="16">
        <f>'[1]Att F Loss Savings - Energy'!L4411</f>
        <v>1.5045926884087673</v>
      </c>
      <c r="F4405" s="22"/>
      <c r="G4405" s="16">
        <f>'[1]Att E Loss Savings - PLR'!I4401</f>
        <v>1.6509559321559133</v>
      </c>
    </row>
    <row r="4406" spans="1:7" x14ac:dyDescent="0.2">
      <c r="A4406" s="14">
        <v>40362</v>
      </c>
      <c r="B4406" s="15">
        <f t="shared" si="68"/>
        <v>0.29166666666666669</v>
      </c>
      <c r="C4406" s="17"/>
      <c r="D4406" s="16">
        <f>'[1]Att F Loss Savings - Energy'!L4412</f>
        <v>4.7435426944779078</v>
      </c>
      <c r="F4406" s="22"/>
      <c r="G4406" s="16">
        <f>'[1]Att E Loss Savings - PLR'!I4402</f>
        <v>5.2232290875684679</v>
      </c>
    </row>
    <row r="4407" spans="1:7" x14ac:dyDescent="0.2">
      <c r="A4407" s="14">
        <v>40362</v>
      </c>
      <c r="B4407" s="15">
        <f t="shared" si="68"/>
        <v>0.33333333333333331</v>
      </c>
      <c r="C4407" s="17"/>
      <c r="D4407" s="16">
        <f>'[1]Att F Loss Savings - Energy'!L4413</f>
        <v>13.661055184396407</v>
      </c>
      <c r="F4407" s="22"/>
      <c r="G4407" s="16">
        <f>'[1]Att E Loss Savings - PLR'!I4403</f>
        <v>15.079023713628391</v>
      </c>
    </row>
    <row r="4408" spans="1:7" x14ac:dyDescent="0.2">
      <c r="A4408" s="14">
        <v>40362</v>
      </c>
      <c r="B4408" s="15">
        <f t="shared" si="68"/>
        <v>0.375</v>
      </c>
      <c r="C4408" s="17"/>
      <c r="D4408" s="16">
        <f>'[1]Att F Loss Savings - Energy'!L4414</f>
        <v>23.527254137875751</v>
      </c>
      <c r="F4408" s="22"/>
      <c r="G4408" s="16">
        <f>'[1]Att E Loss Savings - PLR'!I4404</f>
        <v>26.038473870109918</v>
      </c>
    </row>
    <row r="4409" spans="1:7" x14ac:dyDescent="0.2">
      <c r="A4409" s="14">
        <v>40362</v>
      </c>
      <c r="B4409" s="15">
        <f t="shared" si="68"/>
        <v>0.41666666666666669</v>
      </c>
      <c r="C4409" s="17"/>
      <c r="D4409" s="16">
        <f>'[1]Att F Loss Savings - Energy'!L4415</f>
        <v>31.678195072558797</v>
      </c>
      <c r="F4409" s="22"/>
      <c r="G4409" s="16">
        <f>'[1]Att E Loss Savings - PLR'!I4405</f>
        <v>35.146093578896199</v>
      </c>
    </row>
    <row r="4410" spans="1:7" x14ac:dyDescent="0.2">
      <c r="A4410" s="14">
        <v>40362</v>
      </c>
      <c r="B4410" s="15">
        <f t="shared" si="68"/>
        <v>0.45833333333333331</v>
      </c>
      <c r="C4410" s="17"/>
      <c r="D4410" s="16">
        <f>'[1]Att F Loss Savings - Energy'!L4416</f>
        <v>37.5068667504421</v>
      </c>
      <c r="F4410" s="22"/>
      <c r="G4410" s="16">
        <f>'[1]Att E Loss Savings - PLR'!I4406</f>
        <v>41.676784618519491</v>
      </c>
    </row>
    <row r="4411" spans="1:7" x14ac:dyDescent="0.2">
      <c r="A4411" s="14">
        <v>40362</v>
      </c>
      <c r="B4411" s="15">
        <f t="shared" si="68"/>
        <v>0.5</v>
      </c>
      <c r="C4411" s="17"/>
      <c r="D4411" s="16">
        <f>'[1]Att F Loss Savings - Energy'!L4417</f>
        <v>40.746262791080127</v>
      </c>
      <c r="F4411" s="22"/>
      <c r="G4411" s="16">
        <f>'[1]Att E Loss Savings - PLR'!I4407</f>
        <v>45.37323946737358</v>
      </c>
    </row>
    <row r="4412" spans="1:7" x14ac:dyDescent="0.2">
      <c r="A4412" s="14">
        <v>40362</v>
      </c>
      <c r="B4412" s="15">
        <f t="shared" si="68"/>
        <v>0.54166666666666663</v>
      </c>
      <c r="C4412" s="17"/>
      <c r="D4412" s="16">
        <f>'[1]Att F Loss Savings - Energy'!L4418</f>
        <v>41.037810214231662</v>
      </c>
      <c r="F4412" s="22"/>
      <c r="G4412" s="16">
        <f>'[1]Att E Loss Savings - PLR'!I4408</f>
        <v>45.767455292358513</v>
      </c>
    </row>
    <row r="4413" spans="1:7" x14ac:dyDescent="0.2">
      <c r="A4413" s="14">
        <v>40362</v>
      </c>
      <c r="B4413" s="15">
        <f t="shared" si="68"/>
        <v>0.58333333333333337</v>
      </c>
      <c r="C4413" s="17">
        <v>1</v>
      </c>
      <c r="D4413" s="16">
        <f>'[1]Att F Loss Savings - Energy'!L4419</f>
        <v>39.581367201533197</v>
      </c>
      <c r="F4413" s="22"/>
      <c r="G4413" s="16">
        <f>'[1]Att E Loss Savings - PLR'!I4409</f>
        <v>44.233352766274351</v>
      </c>
    </row>
    <row r="4414" spans="1:7" x14ac:dyDescent="0.2">
      <c r="A4414" s="14">
        <v>40362</v>
      </c>
      <c r="B4414" s="15">
        <f t="shared" si="68"/>
        <v>0.625</v>
      </c>
      <c r="C4414" s="17">
        <v>1</v>
      </c>
      <c r="D4414" s="16">
        <f>'[1]Att F Loss Savings - Energy'!L4420</f>
        <v>34.502940079211669</v>
      </c>
      <c r="F4414" s="22"/>
      <c r="G4414" s="16">
        <f>'[1]Att E Loss Savings - PLR'!I4410</f>
        <v>38.565830696929709</v>
      </c>
    </row>
    <row r="4415" spans="1:7" x14ac:dyDescent="0.2">
      <c r="A4415" s="14">
        <v>40362</v>
      </c>
      <c r="B4415" s="15">
        <f t="shared" si="68"/>
        <v>0.66666666666666663</v>
      </c>
      <c r="C4415" s="17">
        <v>1</v>
      </c>
      <c r="D4415" s="16">
        <f>'[1]Att F Loss Savings - Energy'!L4421</f>
        <v>27.003244065061899</v>
      </c>
      <c r="F4415" s="22"/>
      <c r="G4415" s="16">
        <f>'[1]Att E Loss Savings - PLR'!I4411</f>
        <v>30.143653537764131</v>
      </c>
    </row>
    <row r="4416" spans="1:7" x14ac:dyDescent="0.2">
      <c r="A4416" s="14">
        <v>40362</v>
      </c>
      <c r="B4416" s="15">
        <f t="shared" si="68"/>
        <v>0.70833333333333337</v>
      </c>
      <c r="C4416" s="17"/>
      <c r="D4416" s="16">
        <f>'[1]Att F Loss Savings - Energy'!L4422</f>
        <v>11.450252434816633</v>
      </c>
      <c r="F4416" s="22"/>
      <c r="G4416" s="16">
        <f>'[1]Att E Loss Savings - PLR'!I4412</f>
        <v>12.775002847669697</v>
      </c>
    </row>
    <row r="4417" spans="1:7" x14ac:dyDescent="0.2">
      <c r="A4417" s="14">
        <v>40362</v>
      </c>
      <c r="B4417" s="15">
        <f t="shared" si="68"/>
        <v>0.75</v>
      </c>
      <c r="C4417" s="17"/>
      <c r="D4417" s="16">
        <f>'[1]Att F Loss Savings - Energy'!L4423</f>
        <v>4.3156599088183203</v>
      </c>
      <c r="F4417" s="22"/>
      <c r="G4417" s="16">
        <f>'[1]Att E Loss Savings - PLR'!I4413</f>
        <v>4.8081132145820948</v>
      </c>
    </row>
    <row r="4418" spans="1:7" x14ac:dyDescent="0.2">
      <c r="A4418" s="14">
        <v>40362</v>
      </c>
      <c r="B4418" s="15">
        <f t="shared" si="68"/>
        <v>0.79166666666666663</v>
      </c>
      <c r="C4418" s="17"/>
      <c r="D4418" s="16">
        <f>'[1]Att F Loss Savings - Energy'!L4424</f>
        <v>3.0849581518334714</v>
      </c>
      <c r="F4418" s="22"/>
      <c r="G4418" s="16">
        <f>'[1]Att E Loss Savings - PLR'!I4414</f>
        <v>3.4313511660077536</v>
      </c>
    </row>
    <row r="4419" spans="1:7" x14ac:dyDescent="0.2">
      <c r="A4419" s="14">
        <v>40362</v>
      </c>
      <c r="B4419" s="15">
        <f t="shared" si="68"/>
        <v>0.83333333333333337</v>
      </c>
      <c r="C4419" s="17"/>
      <c r="D4419" s="16">
        <f>'[1]Att F Loss Savings - Energy'!L4425</f>
        <v>0.16950145175439188</v>
      </c>
      <c r="F4419" s="22"/>
      <c r="G4419" s="16">
        <f>'[1]Att E Loss Savings - PLR'!I4415</f>
        <v>0.18810735688190702</v>
      </c>
    </row>
    <row r="4420" spans="1:7" x14ac:dyDescent="0.2">
      <c r="A4420" s="14">
        <v>40362</v>
      </c>
      <c r="B4420" s="15">
        <f t="shared" si="68"/>
        <v>0.875</v>
      </c>
      <c r="C4420" s="17"/>
      <c r="D4420" s="16">
        <f>'[1]Att F Loss Savings - Energy'!L4426</f>
        <v>0</v>
      </c>
      <c r="F4420" s="22"/>
      <c r="G4420" s="16">
        <f>'[1]Att E Loss Savings - PLR'!I4416</f>
        <v>0</v>
      </c>
    </row>
    <row r="4421" spans="1:7" x14ac:dyDescent="0.2">
      <c r="A4421" s="14">
        <v>40362</v>
      </c>
      <c r="B4421" s="15">
        <f t="shared" si="68"/>
        <v>0.91666666666666663</v>
      </c>
      <c r="C4421" s="17"/>
      <c r="D4421" s="16">
        <f>'[1]Att F Loss Savings - Energy'!L4427</f>
        <v>0</v>
      </c>
      <c r="F4421" s="22"/>
      <c r="G4421" s="16">
        <f>'[1]Att E Loss Savings - PLR'!I4417</f>
        <v>0</v>
      </c>
    </row>
    <row r="4422" spans="1:7" x14ac:dyDescent="0.2">
      <c r="A4422" s="14">
        <v>40362</v>
      </c>
      <c r="B4422" s="15">
        <f t="shared" si="68"/>
        <v>0.95833333333333337</v>
      </c>
      <c r="C4422" s="17"/>
      <c r="D4422" s="16">
        <f>'[1]Att F Loss Savings - Energy'!L4428</f>
        <v>0</v>
      </c>
      <c r="F4422" s="22"/>
      <c r="G4422" s="16">
        <f>'[1]Att E Loss Savings - PLR'!I4418</f>
        <v>0</v>
      </c>
    </row>
    <row r="4423" spans="1:7" x14ac:dyDescent="0.2">
      <c r="A4423" s="14">
        <v>40363</v>
      </c>
      <c r="B4423" s="15">
        <f t="shared" si="68"/>
        <v>1</v>
      </c>
      <c r="C4423" s="17"/>
      <c r="D4423" s="16">
        <f>'[1]Att F Loss Savings - Energy'!L4429</f>
        <v>0</v>
      </c>
      <c r="F4423" s="22"/>
      <c r="G4423" s="16">
        <f>'[1]Att E Loss Savings - PLR'!I4419</f>
        <v>0</v>
      </c>
    </row>
    <row r="4424" spans="1:7" x14ac:dyDescent="0.2">
      <c r="A4424" s="14">
        <v>40363</v>
      </c>
      <c r="B4424" s="15">
        <f t="shared" si="68"/>
        <v>4.1666666666666664E-2</v>
      </c>
      <c r="C4424" s="17"/>
      <c r="D4424" s="16">
        <f>'[1]Att F Loss Savings - Energy'!L4430</f>
        <v>0</v>
      </c>
      <c r="F4424" s="22"/>
      <c r="G4424" s="16">
        <f>'[1]Att E Loss Savings - PLR'!I4420</f>
        <v>0</v>
      </c>
    </row>
    <row r="4425" spans="1:7" x14ac:dyDescent="0.2">
      <c r="A4425" s="14">
        <v>40363</v>
      </c>
      <c r="B4425" s="15">
        <f t="shared" si="68"/>
        <v>8.3333333333333329E-2</v>
      </c>
      <c r="C4425" s="17"/>
      <c r="D4425" s="16">
        <f>'[1]Att F Loss Savings - Energy'!L4431</f>
        <v>0</v>
      </c>
      <c r="F4425" s="22"/>
      <c r="G4425" s="16">
        <f>'[1]Att E Loss Savings - PLR'!I4421</f>
        <v>0</v>
      </c>
    </row>
    <row r="4426" spans="1:7" x14ac:dyDescent="0.2">
      <c r="A4426" s="14">
        <v>40363</v>
      </c>
      <c r="B4426" s="15">
        <f t="shared" si="68"/>
        <v>0.125</v>
      </c>
      <c r="C4426" s="17"/>
      <c r="D4426" s="16">
        <f>'[1]Att F Loss Savings - Energy'!L4432</f>
        <v>0</v>
      </c>
      <c r="F4426" s="22"/>
      <c r="G4426" s="16">
        <f>'[1]Att E Loss Savings - PLR'!I4422</f>
        <v>0</v>
      </c>
    </row>
    <row r="4427" spans="1:7" x14ac:dyDescent="0.2">
      <c r="A4427" s="14">
        <v>40363</v>
      </c>
      <c r="B4427" s="15">
        <f t="shared" si="68"/>
        <v>0.16666666666666666</v>
      </c>
      <c r="C4427" s="17"/>
      <c r="D4427" s="16">
        <f>'[1]Att F Loss Savings - Energy'!L4433</f>
        <v>0</v>
      </c>
      <c r="F4427" s="22"/>
      <c r="G4427" s="16">
        <f>'[1]Att E Loss Savings - PLR'!I4423</f>
        <v>0</v>
      </c>
    </row>
    <row r="4428" spans="1:7" x14ac:dyDescent="0.2">
      <c r="A4428" s="14">
        <v>40363</v>
      </c>
      <c r="B4428" s="15">
        <f t="shared" si="68"/>
        <v>0.20833333333333334</v>
      </c>
      <c r="C4428" s="17"/>
      <c r="D4428" s="16">
        <f>'[1]Att F Loss Savings - Energy'!L4434</f>
        <v>0</v>
      </c>
      <c r="F4428" s="22"/>
      <c r="G4428" s="16">
        <f>'[1]Att E Loss Savings - PLR'!I4424</f>
        <v>0</v>
      </c>
    </row>
    <row r="4429" spans="1:7" x14ac:dyDescent="0.2">
      <c r="A4429" s="14">
        <v>40363</v>
      </c>
      <c r="B4429" s="15">
        <f t="shared" si="68"/>
        <v>0.25</v>
      </c>
      <c r="C4429" s="17"/>
      <c r="D4429" s="16">
        <f>'[1]Att F Loss Savings - Energy'!L4435</f>
        <v>0.20916233545673479</v>
      </c>
      <c r="F4429" s="22"/>
      <c r="G4429" s="16">
        <f>'[1]Att E Loss Savings - PLR'!I4425</f>
        <v>0.22823194615235864</v>
      </c>
    </row>
    <row r="4430" spans="1:7" x14ac:dyDescent="0.2">
      <c r="A4430" s="14">
        <v>40363</v>
      </c>
      <c r="B4430" s="15">
        <f t="shared" si="68"/>
        <v>0.29166666666666669</v>
      </c>
      <c r="C4430" s="17"/>
      <c r="D4430" s="16">
        <f>'[1]Att F Loss Savings - Energy'!L4436</f>
        <v>4.3756458234322828</v>
      </c>
      <c r="F4430" s="22"/>
      <c r="G4430" s="16">
        <f>'[1]Att E Loss Savings - PLR'!I4426</f>
        <v>4.782232632811688</v>
      </c>
    </row>
    <row r="4431" spans="1:7" x14ac:dyDescent="0.2">
      <c r="A4431" s="14">
        <v>40363</v>
      </c>
      <c r="B4431" s="15">
        <f t="shared" si="68"/>
        <v>0.33333333333333331</v>
      </c>
      <c r="C4431" s="17"/>
      <c r="D4431" s="16">
        <f>'[1]Att F Loss Savings - Energy'!L4437</f>
        <v>5.7795837578704674</v>
      </c>
      <c r="F4431" s="22"/>
      <c r="G4431" s="16">
        <f>'[1]Att E Loss Savings - PLR'!I4427</f>
        <v>6.3321749916211854</v>
      </c>
    </row>
    <row r="4432" spans="1:7" x14ac:dyDescent="0.2">
      <c r="A4432" s="14">
        <v>40363</v>
      </c>
      <c r="B4432" s="15">
        <f t="shared" si="68"/>
        <v>0.375</v>
      </c>
      <c r="C4432" s="17"/>
      <c r="D4432" s="16">
        <f>'[1]Att F Loss Savings - Energy'!L4438</f>
        <v>5.113401171138503</v>
      </c>
      <c r="F4432" s="22"/>
      <c r="G4432" s="16">
        <f>'[1]Att E Loss Savings - PLR'!I4428</f>
        <v>5.6187142059590771</v>
      </c>
    </row>
    <row r="4433" spans="1:7" x14ac:dyDescent="0.2">
      <c r="A4433" s="14">
        <v>40363</v>
      </c>
      <c r="B4433" s="15">
        <f t="shared" si="68"/>
        <v>0.41666666666666669</v>
      </c>
      <c r="C4433" s="17"/>
      <c r="D4433" s="16">
        <f>'[1]Att F Loss Savings - Energy'!L4439</f>
        <v>15.433737975174358</v>
      </c>
      <c r="F4433" s="22"/>
      <c r="G4433" s="16">
        <f>'[1]Att E Loss Savings - PLR'!I4429</f>
        <v>17.008935296407095</v>
      </c>
    </row>
    <row r="4434" spans="1:7" x14ac:dyDescent="0.2">
      <c r="A4434" s="14">
        <v>40363</v>
      </c>
      <c r="B4434" s="15">
        <f t="shared" si="68"/>
        <v>0.45833333333333331</v>
      </c>
      <c r="C4434" s="17"/>
      <c r="D4434" s="16">
        <f>'[1]Att F Loss Savings - Energy'!L4440</f>
        <v>7.8949422524169144</v>
      </c>
      <c r="F4434" s="22"/>
      <c r="G4434" s="16">
        <f>'[1]Att E Loss Savings - PLR'!I4430</f>
        <v>8.714854855119885</v>
      </c>
    </row>
    <row r="4435" spans="1:7" x14ac:dyDescent="0.2">
      <c r="A4435" s="14">
        <v>40363</v>
      </c>
      <c r="B4435" s="15">
        <f t="shared" si="68"/>
        <v>0.5</v>
      </c>
      <c r="C4435" s="17"/>
      <c r="D4435" s="16">
        <f>'[1]Att F Loss Savings - Energy'!L4441</f>
        <v>14.834172591851457</v>
      </c>
      <c r="F4435" s="22"/>
      <c r="G4435" s="16">
        <f>'[1]Att E Loss Savings - PLR'!I4431</f>
        <v>16.391448564795354</v>
      </c>
    </row>
    <row r="4436" spans="1:7" x14ac:dyDescent="0.2">
      <c r="A4436" s="14">
        <v>40363</v>
      </c>
      <c r="B4436" s="15">
        <f t="shared" si="68"/>
        <v>0.54166666666666663</v>
      </c>
      <c r="C4436" s="17"/>
      <c r="D4436" s="16">
        <f>'[1]Att F Loss Savings - Energy'!L4442</f>
        <v>11.611538786757174</v>
      </c>
      <c r="F4436" s="22"/>
      <c r="G4436" s="16">
        <f>'[1]Att E Loss Savings - PLR'!I4432</f>
        <v>12.820343281359365</v>
      </c>
    </row>
    <row r="4437" spans="1:7" x14ac:dyDescent="0.2">
      <c r="A4437" s="14">
        <v>40363</v>
      </c>
      <c r="B4437" s="15">
        <f t="shared" si="68"/>
        <v>0.58333333333333337</v>
      </c>
      <c r="C4437" s="17">
        <v>1</v>
      </c>
      <c r="D4437" s="16">
        <f>'[1]Att F Loss Savings - Energy'!L4443</f>
        <v>28.842026722547416</v>
      </c>
      <c r="F4437" s="22"/>
      <c r="G4437" s="16">
        <f>'[1]Att E Loss Savings - PLR'!I4433</f>
        <v>31.834666896809722</v>
      </c>
    </row>
    <row r="4438" spans="1:7" x14ac:dyDescent="0.2">
      <c r="A4438" s="14">
        <v>40363</v>
      </c>
      <c r="B4438" s="15">
        <f t="shared" si="68"/>
        <v>0.625</v>
      </c>
      <c r="C4438" s="17">
        <v>1</v>
      </c>
      <c r="D4438" s="16">
        <f>'[1]Att F Loss Savings - Energy'!L4444</f>
        <v>10.001134829056832</v>
      </c>
      <c r="F4438" s="22"/>
      <c r="G4438" s="16">
        <f>'[1]Att E Loss Savings - PLR'!I4434</f>
        <v>11.042459003833324</v>
      </c>
    </row>
    <row r="4439" spans="1:7" x14ac:dyDescent="0.2">
      <c r="A4439" s="14">
        <v>40363</v>
      </c>
      <c r="B4439" s="15">
        <f t="shared" si="68"/>
        <v>0.66666666666666663</v>
      </c>
      <c r="C4439" s="17">
        <v>1</v>
      </c>
      <c r="D4439" s="16">
        <f>'[1]Att F Loss Savings - Energy'!L4445</f>
        <v>3.859783758930762</v>
      </c>
      <c r="F4439" s="22"/>
      <c r="G4439" s="16">
        <f>'[1]Att E Loss Savings - PLR'!I4435</f>
        <v>4.2647007721974024</v>
      </c>
    </row>
    <row r="4440" spans="1:7" x14ac:dyDescent="0.2">
      <c r="A4440" s="14">
        <v>40363</v>
      </c>
      <c r="B4440" s="15">
        <f t="shared" si="68"/>
        <v>0.70833333333333337</v>
      </c>
      <c r="C4440" s="17"/>
      <c r="D4440" s="16">
        <f>'[1]Att F Loss Savings - Energy'!L4446</f>
        <v>6.8244810786445509</v>
      </c>
      <c r="F4440" s="22"/>
      <c r="G4440" s="16">
        <f>'[1]Att E Loss Savings - PLR'!I4436</f>
        <v>7.5448615927343621</v>
      </c>
    </row>
    <row r="4441" spans="1:7" x14ac:dyDescent="0.2">
      <c r="A4441" s="14">
        <v>40363</v>
      </c>
      <c r="B4441" s="15">
        <f t="shared" si="68"/>
        <v>0.75</v>
      </c>
      <c r="C4441" s="17"/>
      <c r="D4441" s="16">
        <f>'[1]Att F Loss Savings - Energy'!L4447</f>
        <v>8.2929384545658813</v>
      </c>
      <c r="F4441" s="22"/>
      <c r="G4441" s="16">
        <f>'[1]Att E Loss Savings - PLR'!I4437</f>
        <v>9.1658633090081985</v>
      </c>
    </row>
    <row r="4442" spans="1:7" x14ac:dyDescent="0.2">
      <c r="A4442" s="14">
        <v>40363</v>
      </c>
      <c r="B4442" s="15">
        <f t="shared" si="68"/>
        <v>0.79166666666666663</v>
      </c>
      <c r="C4442" s="17"/>
      <c r="D4442" s="16">
        <f>'[1]Att F Loss Savings - Energy'!L4448</f>
        <v>1.4607024903931225</v>
      </c>
      <c r="F4442" s="22"/>
      <c r="G4442" s="16">
        <f>'[1]Att E Loss Savings - PLR'!I4438</f>
        <v>1.612955705426065</v>
      </c>
    </row>
    <row r="4443" spans="1:7" x14ac:dyDescent="0.2">
      <c r="A4443" s="14">
        <v>40363</v>
      </c>
      <c r="B4443" s="15">
        <f t="shared" si="68"/>
        <v>0.83333333333333337</v>
      </c>
      <c r="C4443" s="17"/>
      <c r="D4443" s="16">
        <f>'[1]Att F Loss Savings - Energy'!L4449</f>
        <v>0</v>
      </c>
      <c r="F4443" s="22"/>
      <c r="G4443" s="16">
        <f>'[1]Att E Loss Savings - PLR'!I4439</f>
        <v>0</v>
      </c>
    </row>
    <row r="4444" spans="1:7" x14ac:dyDescent="0.2">
      <c r="A4444" s="14">
        <v>40363</v>
      </c>
      <c r="B4444" s="15">
        <f t="shared" si="68"/>
        <v>0.875</v>
      </c>
      <c r="C4444" s="17"/>
      <c r="D4444" s="16">
        <f>'[1]Att F Loss Savings - Energy'!L4450</f>
        <v>0</v>
      </c>
      <c r="F4444" s="22"/>
      <c r="G4444" s="16">
        <f>'[1]Att E Loss Savings - PLR'!I4440</f>
        <v>0</v>
      </c>
    </row>
    <row r="4445" spans="1:7" x14ac:dyDescent="0.2">
      <c r="A4445" s="14">
        <v>40363</v>
      </c>
      <c r="B4445" s="15">
        <f t="shared" si="68"/>
        <v>0.91666666666666663</v>
      </c>
      <c r="C4445" s="17"/>
      <c r="D4445" s="16">
        <f>'[1]Att F Loss Savings - Energy'!L4451</f>
        <v>0</v>
      </c>
      <c r="F4445" s="22"/>
      <c r="G4445" s="16">
        <f>'[1]Att E Loss Savings - PLR'!I4441</f>
        <v>0</v>
      </c>
    </row>
    <row r="4446" spans="1:7" x14ac:dyDescent="0.2">
      <c r="A4446" s="14">
        <v>40363</v>
      </c>
      <c r="B4446" s="15">
        <f t="shared" si="68"/>
        <v>0.95833333333333337</v>
      </c>
      <c r="C4446" s="17"/>
      <c r="D4446" s="16">
        <f>'[1]Att F Loss Savings - Energy'!L4452</f>
        <v>0</v>
      </c>
      <c r="F4446" s="22"/>
      <c r="G4446" s="16">
        <f>'[1]Att E Loss Savings - PLR'!I4442</f>
        <v>0</v>
      </c>
    </row>
    <row r="4447" spans="1:7" x14ac:dyDescent="0.2">
      <c r="A4447" s="14">
        <v>40364</v>
      </c>
      <c r="B4447" s="15">
        <f t="shared" si="68"/>
        <v>1</v>
      </c>
      <c r="C4447" s="17"/>
      <c r="D4447" s="16">
        <f>'[1]Att F Loss Savings - Energy'!L4453</f>
        <v>0</v>
      </c>
      <c r="F4447" s="22"/>
      <c r="G4447" s="16">
        <f>'[1]Att E Loss Savings - PLR'!I4443</f>
        <v>0</v>
      </c>
    </row>
    <row r="4448" spans="1:7" x14ac:dyDescent="0.2">
      <c r="A4448" s="14">
        <v>40364</v>
      </c>
      <c r="B4448" s="15">
        <f t="shared" ref="B4448:B4511" si="69">B4424</f>
        <v>4.1666666666666664E-2</v>
      </c>
      <c r="C4448" s="17"/>
      <c r="D4448" s="16">
        <f>'[1]Att F Loss Savings - Energy'!L4454</f>
        <v>0</v>
      </c>
      <c r="F4448" s="22"/>
      <c r="G4448" s="16">
        <f>'[1]Att E Loss Savings - PLR'!I4444</f>
        <v>0</v>
      </c>
    </row>
    <row r="4449" spans="1:7" x14ac:dyDescent="0.2">
      <c r="A4449" s="14">
        <v>40364</v>
      </c>
      <c r="B4449" s="15">
        <f t="shared" si="69"/>
        <v>8.3333333333333329E-2</v>
      </c>
      <c r="C4449" s="17"/>
      <c r="D4449" s="16">
        <f>'[1]Att F Loss Savings - Energy'!L4455</f>
        <v>0</v>
      </c>
      <c r="F4449" s="22"/>
      <c r="G4449" s="16">
        <f>'[1]Att E Loss Savings - PLR'!I4445</f>
        <v>0</v>
      </c>
    </row>
    <row r="4450" spans="1:7" x14ac:dyDescent="0.2">
      <c r="A4450" s="14">
        <v>40364</v>
      </c>
      <c r="B4450" s="15">
        <f t="shared" si="69"/>
        <v>0.125</v>
      </c>
      <c r="C4450" s="17"/>
      <c r="D4450" s="16">
        <f>'[1]Att F Loss Savings - Energy'!L4456</f>
        <v>0</v>
      </c>
      <c r="F4450" s="22"/>
      <c r="G4450" s="16">
        <f>'[1]Att E Loss Savings - PLR'!I4446</f>
        <v>0</v>
      </c>
    </row>
    <row r="4451" spans="1:7" x14ac:dyDescent="0.2">
      <c r="A4451" s="14">
        <v>40364</v>
      </c>
      <c r="B4451" s="15">
        <f t="shared" si="69"/>
        <v>0.16666666666666666</v>
      </c>
      <c r="C4451" s="17"/>
      <c r="D4451" s="16">
        <f>'[1]Att F Loss Savings - Energy'!L4457</f>
        <v>0</v>
      </c>
      <c r="F4451" s="22"/>
      <c r="G4451" s="16">
        <f>'[1]Att E Loss Savings - PLR'!I4447</f>
        <v>0</v>
      </c>
    </row>
    <row r="4452" spans="1:7" x14ac:dyDescent="0.2">
      <c r="A4452" s="14">
        <v>40364</v>
      </c>
      <c r="B4452" s="15">
        <f t="shared" si="69"/>
        <v>0.20833333333333334</v>
      </c>
      <c r="C4452" s="17"/>
      <c r="D4452" s="16">
        <f>'[1]Att F Loss Savings - Energy'!L4458</f>
        <v>0</v>
      </c>
      <c r="F4452" s="22"/>
      <c r="G4452" s="16">
        <f>'[1]Att E Loss Savings - PLR'!I4448</f>
        <v>0</v>
      </c>
    </row>
    <row r="4453" spans="1:7" x14ac:dyDescent="0.2">
      <c r="A4453" s="14">
        <v>40364</v>
      </c>
      <c r="B4453" s="15">
        <f t="shared" si="69"/>
        <v>0.25</v>
      </c>
      <c r="C4453" s="17"/>
      <c r="D4453" s="16">
        <f>'[1]Att F Loss Savings - Energy'!L4459</f>
        <v>1.5319758327796269</v>
      </c>
      <c r="F4453" s="22"/>
      <c r="G4453" s="16">
        <f>'[1]Att E Loss Savings - PLR'!I4449</f>
        <v>1.6734881624479574</v>
      </c>
    </row>
    <row r="4454" spans="1:7" x14ac:dyDescent="0.2">
      <c r="A4454" s="14">
        <v>40364</v>
      </c>
      <c r="B4454" s="15">
        <f t="shared" si="69"/>
        <v>0.29166666666666669</v>
      </c>
      <c r="C4454" s="17"/>
      <c r="D4454" s="16">
        <f>'[1]Att F Loss Savings - Energy'!L4460</f>
        <v>4.9512315290739251</v>
      </c>
      <c r="F4454" s="22"/>
      <c r="G4454" s="16">
        <f>'[1]Att E Loss Savings - PLR'!I4450</f>
        <v>5.4242005984314572</v>
      </c>
    </row>
    <row r="4455" spans="1:7" x14ac:dyDescent="0.2">
      <c r="A4455" s="14">
        <v>40364</v>
      </c>
      <c r="B4455" s="15">
        <f t="shared" si="69"/>
        <v>0.33333333333333331</v>
      </c>
      <c r="C4455" s="17"/>
      <c r="D4455" s="16">
        <f>'[1]Att F Loss Savings - Energy'!L4461</f>
        <v>13.160137074270439</v>
      </c>
      <c r="F4455" s="22"/>
      <c r="G4455" s="16">
        <f>'[1]Att E Loss Savings - PLR'!I4451</f>
        <v>14.450621945004402</v>
      </c>
    </row>
    <row r="4456" spans="1:7" x14ac:dyDescent="0.2">
      <c r="A4456" s="14">
        <v>40364</v>
      </c>
      <c r="B4456" s="15">
        <f t="shared" si="69"/>
        <v>0.375</v>
      </c>
      <c r="C4456" s="17"/>
      <c r="D4456" s="16">
        <f>'[1]Att F Loss Savings - Energy'!L4462</f>
        <v>21.171702436704443</v>
      </c>
      <c r="F4456" s="22"/>
      <c r="G4456" s="16">
        <f>'[1]Att E Loss Savings - PLR'!I4452</f>
        <v>23.309655043057326</v>
      </c>
    </row>
    <row r="4457" spans="1:7" x14ac:dyDescent="0.2">
      <c r="A4457" s="14">
        <v>40364</v>
      </c>
      <c r="B4457" s="15">
        <f t="shared" si="69"/>
        <v>0.41666666666666669</v>
      </c>
      <c r="C4457" s="17"/>
      <c r="D4457" s="16">
        <f>'[1]Att F Loss Savings - Energy'!L4463</f>
        <v>17.432141010450092</v>
      </c>
      <c r="F4457" s="22"/>
      <c r="G4457" s="16">
        <f>'[1]Att E Loss Savings - PLR'!I4453</f>
        <v>19.231561556081711</v>
      </c>
    </row>
    <row r="4458" spans="1:7" x14ac:dyDescent="0.2">
      <c r="A4458" s="14">
        <v>40364</v>
      </c>
      <c r="B4458" s="15">
        <f t="shared" si="69"/>
        <v>0.45833333333333331</v>
      </c>
      <c r="C4458" s="17"/>
      <c r="D4458" s="16">
        <f>'[1]Att F Loss Savings - Energy'!L4464</f>
        <v>16.321658854895919</v>
      </c>
      <c r="F4458" s="22"/>
      <c r="G4458" s="16">
        <f>'[1]Att E Loss Savings - PLR'!I4454</f>
        <v>18.028507607410734</v>
      </c>
    </row>
    <row r="4459" spans="1:7" x14ac:dyDescent="0.2">
      <c r="A4459" s="14">
        <v>40364</v>
      </c>
      <c r="B4459" s="15">
        <f t="shared" si="69"/>
        <v>0.5</v>
      </c>
      <c r="C4459" s="17"/>
      <c r="D4459" s="16">
        <f>'[1]Att F Loss Savings - Energy'!L4465</f>
        <v>24.022388239224835</v>
      </c>
      <c r="F4459" s="22"/>
      <c r="G4459" s="16">
        <f>'[1]Att E Loss Savings - PLR'!I4455</f>
        <v>26.578228172557044</v>
      </c>
    </row>
    <row r="4460" spans="1:7" x14ac:dyDescent="0.2">
      <c r="A4460" s="14">
        <v>40364</v>
      </c>
      <c r="B4460" s="15">
        <f t="shared" si="69"/>
        <v>0.54166666666666663</v>
      </c>
      <c r="C4460" s="17"/>
      <c r="D4460" s="16">
        <f>'[1]Att F Loss Savings - Energy'!L4466</f>
        <v>6.6991801985177304</v>
      </c>
      <c r="F4460" s="22"/>
      <c r="G4460" s="16">
        <f>'[1]Att E Loss Savings - PLR'!I4456</f>
        <v>7.4213704586854661</v>
      </c>
    </row>
    <row r="4461" spans="1:7" x14ac:dyDescent="0.2">
      <c r="A4461" s="14">
        <v>40364</v>
      </c>
      <c r="B4461" s="15">
        <f t="shared" si="69"/>
        <v>0.58333333333333337</v>
      </c>
      <c r="C4461" s="17">
        <v>1</v>
      </c>
      <c r="D4461" s="16">
        <f>'[1]Att F Loss Savings - Energy'!L4467</f>
        <v>5.8955597666246451</v>
      </c>
      <c r="F4461" s="22"/>
      <c r="G4461" s="16">
        <f>'[1]Att E Loss Savings - PLR'!I4457</f>
        <v>6.5314606040002747</v>
      </c>
    </row>
    <row r="4462" spans="1:7" x14ac:dyDescent="0.2">
      <c r="A4462" s="14">
        <v>40364</v>
      </c>
      <c r="B4462" s="15">
        <f t="shared" si="69"/>
        <v>0.625</v>
      </c>
      <c r="C4462" s="17">
        <v>1</v>
      </c>
      <c r="D4462" s="16">
        <f>'[1]Att F Loss Savings - Energy'!L4468</f>
        <v>4.7046557088978487</v>
      </c>
      <c r="F4462" s="22"/>
      <c r="G4462" s="16">
        <f>'[1]Att E Loss Savings - PLR'!I4458</f>
        <v>5.2108771305119488</v>
      </c>
    </row>
    <row r="4463" spans="1:7" x14ac:dyDescent="0.2">
      <c r="A4463" s="14">
        <v>40364</v>
      </c>
      <c r="B4463" s="15">
        <f t="shared" si="69"/>
        <v>0.66666666666666663</v>
      </c>
      <c r="C4463" s="17">
        <v>1</v>
      </c>
      <c r="D4463" s="16">
        <f>'[1]Att F Loss Savings - Energy'!L4469</f>
        <v>4.2984910155317868</v>
      </c>
      <c r="F4463" s="22"/>
      <c r="G4463" s="16">
        <f>'[1]Att E Loss Savings - PLR'!I4459</f>
        <v>4.7615215287868216</v>
      </c>
    </row>
    <row r="4464" spans="1:7" x14ac:dyDescent="0.2">
      <c r="A4464" s="14">
        <v>40364</v>
      </c>
      <c r="B4464" s="15">
        <f t="shared" si="69"/>
        <v>0.70833333333333337</v>
      </c>
      <c r="C4464" s="17"/>
      <c r="D4464" s="16">
        <f>'[1]Att F Loss Savings - Energy'!L4470</f>
        <v>2.9870611127447719</v>
      </c>
      <c r="F4464" s="22"/>
      <c r="G4464" s="16">
        <f>'[1]Att E Loss Savings - PLR'!I4460</f>
        <v>3.3074415129953141</v>
      </c>
    </row>
    <row r="4465" spans="1:7" x14ac:dyDescent="0.2">
      <c r="A4465" s="14">
        <v>40364</v>
      </c>
      <c r="B4465" s="15">
        <f t="shared" si="69"/>
        <v>0.75</v>
      </c>
      <c r="C4465" s="17"/>
      <c r="D4465" s="16">
        <f>'[1]Att F Loss Savings - Energy'!L4471</f>
        <v>1.9603281946230344</v>
      </c>
      <c r="F4465" s="22"/>
      <c r="G4465" s="16">
        <f>'[1]Att E Loss Savings - PLR'!I4461</f>
        <v>2.1674491770310489</v>
      </c>
    </row>
    <row r="4466" spans="1:7" x14ac:dyDescent="0.2">
      <c r="A4466" s="14">
        <v>40364</v>
      </c>
      <c r="B4466" s="15">
        <f t="shared" si="69"/>
        <v>0.79166666666666663</v>
      </c>
      <c r="C4466" s="17"/>
      <c r="D4466" s="16">
        <f>'[1]Att F Loss Savings - Energy'!L4472</f>
        <v>0.7906328894759741</v>
      </c>
      <c r="F4466" s="22"/>
      <c r="G4466" s="16">
        <f>'[1]Att E Loss Savings - PLR'!I4462</f>
        <v>0.87247646644024879</v>
      </c>
    </row>
    <row r="4467" spans="1:7" x14ac:dyDescent="0.2">
      <c r="A4467" s="14">
        <v>40364</v>
      </c>
      <c r="B4467" s="15">
        <f t="shared" si="69"/>
        <v>0.83333333333333337</v>
      </c>
      <c r="C4467" s="17"/>
      <c r="D4467" s="16">
        <f>'[1]Att F Loss Savings - Energy'!L4473</f>
        <v>0</v>
      </c>
      <c r="F4467" s="22"/>
      <c r="G4467" s="16">
        <f>'[1]Att E Loss Savings - PLR'!I4463</f>
        <v>0</v>
      </c>
    </row>
    <row r="4468" spans="1:7" x14ac:dyDescent="0.2">
      <c r="A4468" s="14">
        <v>40364</v>
      </c>
      <c r="B4468" s="15">
        <f t="shared" si="69"/>
        <v>0.875</v>
      </c>
      <c r="C4468" s="17"/>
      <c r="D4468" s="16">
        <f>'[1]Att F Loss Savings - Energy'!L4474</f>
        <v>0</v>
      </c>
      <c r="F4468" s="22"/>
      <c r="G4468" s="16">
        <f>'[1]Att E Loss Savings - PLR'!I4464</f>
        <v>0</v>
      </c>
    </row>
    <row r="4469" spans="1:7" x14ac:dyDescent="0.2">
      <c r="A4469" s="14">
        <v>40364</v>
      </c>
      <c r="B4469" s="15">
        <f t="shared" si="69"/>
        <v>0.91666666666666663</v>
      </c>
      <c r="C4469" s="17"/>
      <c r="D4469" s="16">
        <f>'[1]Att F Loss Savings - Energy'!L4475</f>
        <v>0</v>
      </c>
      <c r="F4469" s="22"/>
      <c r="G4469" s="16">
        <f>'[1]Att E Loss Savings - PLR'!I4465</f>
        <v>0</v>
      </c>
    </row>
    <row r="4470" spans="1:7" x14ac:dyDescent="0.2">
      <c r="A4470" s="14">
        <v>40364</v>
      </c>
      <c r="B4470" s="15">
        <f t="shared" si="69"/>
        <v>0.95833333333333337</v>
      </c>
      <c r="C4470" s="17"/>
      <c r="D4470" s="16">
        <f>'[1]Att F Loss Savings - Energy'!L4476</f>
        <v>0</v>
      </c>
      <c r="F4470" s="22"/>
      <c r="G4470" s="16">
        <f>'[1]Att E Loss Savings - PLR'!I4466</f>
        <v>0</v>
      </c>
    </row>
    <row r="4471" spans="1:7" x14ac:dyDescent="0.2">
      <c r="A4471" s="14">
        <v>40365</v>
      </c>
      <c r="B4471" s="15">
        <f t="shared" si="69"/>
        <v>1</v>
      </c>
      <c r="C4471" s="17"/>
      <c r="D4471" s="16">
        <f>'[1]Att F Loss Savings - Energy'!L4477</f>
        <v>0</v>
      </c>
      <c r="F4471" s="22"/>
      <c r="G4471" s="16">
        <f>'[1]Att E Loss Savings - PLR'!I4467</f>
        <v>0</v>
      </c>
    </row>
    <row r="4472" spans="1:7" x14ac:dyDescent="0.2">
      <c r="A4472" s="14">
        <v>40365</v>
      </c>
      <c r="B4472" s="15">
        <f t="shared" si="69"/>
        <v>4.1666666666666664E-2</v>
      </c>
      <c r="C4472" s="17"/>
      <c r="D4472" s="16">
        <f>'[1]Att F Loss Savings - Energy'!L4478</f>
        <v>0</v>
      </c>
      <c r="F4472" s="22"/>
      <c r="G4472" s="16">
        <f>'[1]Att E Loss Savings - PLR'!I4468</f>
        <v>0</v>
      </c>
    </row>
    <row r="4473" spans="1:7" x14ac:dyDescent="0.2">
      <c r="A4473" s="14">
        <v>40365</v>
      </c>
      <c r="B4473" s="15">
        <f t="shared" si="69"/>
        <v>8.3333333333333329E-2</v>
      </c>
      <c r="C4473" s="17"/>
      <c r="D4473" s="16">
        <f>'[1]Att F Loss Savings - Energy'!L4479</f>
        <v>0</v>
      </c>
      <c r="F4473" s="22"/>
      <c r="G4473" s="16">
        <f>'[1]Att E Loss Savings - PLR'!I4469</f>
        <v>0</v>
      </c>
    </row>
    <row r="4474" spans="1:7" x14ac:dyDescent="0.2">
      <c r="A4474" s="14">
        <v>40365</v>
      </c>
      <c r="B4474" s="15">
        <f t="shared" si="69"/>
        <v>0.125</v>
      </c>
      <c r="C4474" s="17"/>
      <c r="D4474" s="16">
        <f>'[1]Att F Loss Savings - Energy'!L4480</f>
        <v>0</v>
      </c>
      <c r="F4474" s="22"/>
      <c r="G4474" s="16">
        <f>'[1]Att E Loss Savings - PLR'!I4470</f>
        <v>0</v>
      </c>
    </row>
    <row r="4475" spans="1:7" x14ac:dyDescent="0.2">
      <c r="A4475" s="14">
        <v>40365</v>
      </c>
      <c r="B4475" s="15">
        <f t="shared" si="69"/>
        <v>0.16666666666666666</v>
      </c>
      <c r="C4475" s="17"/>
      <c r="D4475" s="16">
        <f>'[1]Att F Loss Savings - Energy'!L4481</f>
        <v>0</v>
      </c>
      <c r="F4475" s="22"/>
      <c r="G4475" s="16">
        <f>'[1]Att E Loss Savings - PLR'!I4471</f>
        <v>0</v>
      </c>
    </row>
    <row r="4476" spans="1:7" x14ac:dyDescent="0.2">
      <c r="A4476" s="14">
        <v>40365</v>
      </c>
      <c r="B4476" s="15">
        <f t="shared" si="69"/>
        <v>0.20833333333333334</v>
      </c>
      <c r="C4476" s="17"/>
      <c r="D4476" s="16">
        <f>'[1]Att F Loss Savings - Energy'!L4482</f>
        <v>0</v>
      </c>
      <c r="F4476" s="22"/>
      <c r="G4476" s="16">
        <f>'[1]Att E Loss Savings - PLR'!I4472</f>
        <v>0</v>
      </c>
    </row>
    <row r="4477" spans="1:7" x14ac:dyDescent="0.2">
      <c r="A4477" s="14">
        <v>40365</v>
      </c>
      <c r="B4477" s="15">
        <f t="shared" si="69"/>
        <v>0.25</v>
      </c>
      <c r="C4477" s="17"/>
      <c r="D4477" s="16">
        <f>'[1]Att F Loss Savings - Energy'!L4483</f>
        <v>1.6027445918743592</v>
      </c>
      <c r="F4477" s="22"/>
      <c r="G4477" s="16">
        <f>'[1]Att E Loss Savings - PLR'!I4473</f>
        <v>1.7431481965690705</v>
      </c>
    </row>
    <row r="4478" spans="1:7" x14ac:dyDescent="0.2">
      <c r="A4478" s="14">
        <v>40365</v>
      </c>
      <c r="B4478" s="15">
        <f t="shared" si="69"/>
        <v>0.29166666666666669</v>
      </c>
      <c r="C4478" s="17"/>
      <c r="D4478" s="16">
        <f>'[1]Att F Loss Savings - Energy'!L4484</f>
        <v>4.0219574314360393</v>
      </c>
      <c r="F4478" s="22"/>
      <c r="G4478" s="16">
        <f>'[1]Att E Loss Savings - PLR'!I4474</f>
        <v>4.3788844383925785</v>
      </c>
    </row>
    <row r="4479" spans="1:7" x14ac:dyDescent="0.2">
      <c r="A4479" s="14">
        <v>40365</v>
      </c>
      <c r="B4479" s="15">
        <f t="shared" si="69"/>
        <v>0.33333333333333331</v>
      </c>
      <c r="C4479" s="17"/>
      <c r="D4479" s="16">
        <f>'[1]Att F Loss Savings - Energy'!L4485</f>
        <v>12.719063297095722</v>
      </c>
      <c r="F4479" s="22"/>
      <c r="G4479" s="16">
        <f>'[1]Att E Loss Savings - PLR'!I4475</f>
        <v>13.869369408567032</v>
      </c>
    </row>
    <row r="4480" spans="1:7" x14ac:dyDescent="0.2">
      <c r="A4480" s="14">
        <v>40365</v>
      </c>
      <c r="B4480" s="15">
        <f t="shared" si="69"/>
        <v>0.375</v>
      </c>
      <c r="C4480" s="17"/>
      <c r="D4480" s="16">
        <f>'[1]Att F Loss Savings - Energy'!L4486</f>
        <v>15.499510606963648</v>
      </c>
      <c r="F4480" s="22"/>
      <c r="G4480" s="16">
        <f>'[1]Att E Loss Savings - PLR'!I4476</f>
        <v>16.930415531766791</v>
      </c>
    </row>
    <row r="4481" spans="1:7" x14ac:dyDescent="0.2">
      <c r="A4481" s="14">
        <v>40365</v>
      </c>
      <c r="B4481" s="15">
        <f t="shared" si="69"/>
        <v>0.41666666666666669</v>
      </c>
      <c r="C4481" s="17"/>
      <c r="D4481" s="16">
        <f>'[1]Att F Loss Savings - Energy'!L4487</f>
        <v>27.082050867578722</v>
      </c>
      <c r="F4481" s="22"/>
      <c r="G4481" s="16">
        <f>'[1]Att E Loss Savings - PLR'!I4477</f>
        <v>29.63410664465929</v>
      </c>
    </row>
    <row r="4482" spans="1:7" x14ac:dyDescent="0.2">
      <c r="A4482" s="14">
        <v>40365</v>
      </c>
      <c r="B4482" s="15">
        <f t="shared" si="69"/>
        <v>0.45833333333333331</v>
      </c>
      <c r="C4482" s="17"/>
      <c r="D4482" s="16">
        <f>'[1]Att F Loss Savings - Energy'!L4488</f>
        <v>27.215360098929992</v>
      </c>
      <c r="F4482" s="22"/>
      <c r="G4482" s="16">
        <f>'[1]Att E Loss Savings - PLR'!I4478</f>
        <v>29.832314279345624</v>
      </c>
    </row>
    <row r="4483" spans="1:7" x14ac:dyDescent="0.2">
      <c r="A4483" s="14">
        <v>40365</v>
      </c>
      <c r="B4483" s="15">
        <f t="shared" si="69"/>
        <v>0.5</v>
      </c>
      <c r="C4483" s="17"/>
      <c r="D4483" s="16">
        <f>'[1]Att F Loss Savings - Energy'!L4489</f>
        <v>33.618368599581913</v>
      </c>
      <c r="F4483" s="22"/>
      <c r="G4483" s="16">
        <f>'[1]Att E Loss Savings - PLR'!I4479</f>
        <v>36.911499193211853</v>
      </c>
    </row>
    <row r="4484" spans="1:7" x14ac:dyDescent="0.2">
      <c r="A4484" s="14">
        <v>40365</v>
      </c>
      <c r="B4484" s="15">
        <f t="shared" si="69"/>
        <v>0.54166666666666663</v>
      </c>
      <c r="C4484" s="17"/>
      <c r="D4484" s="16">
        <f>'[1]Att F Loss Savings - Energy'!L4490</f>
        <v>16.53141024561657</v>
      </c>
      <c r="F4484" s="22"/>
      <c r="G4484" s="16">
        <f>'[1]Att E Loss Savings - PLR'!I4480</f>
        <v>18.177537441834573</v>
      </c>
    </row>
    <row r="4485" spans="1:7" x14ac:dyDescent="0.2">
      <c r="A4485" s="14">
        <v>40365</v>
      </c>
      <c r="B4485" s="15">
        <f t="shared" si="69"/>
        <v>0.58333333333333337</v>
      </c>
      <c r="C4485" s="17">
        <v>1</v>
      </c>
      <c r="D4485" s="16">
        <f>'[1]Att F Loss Savings - Energy'!L4491</f>
        <v>27.678345367728891</v>
      </c>
      <c r="F4485" s="22"/>
      <c r="G4485" s="16">
        <f>'[1]Att E Loss Savings - PLR'!I4481</f>
        <v>30.46396284131961</v>
      </c>
    </row>
    <row r="4486" spans="1:7" x14ac:dyDescent="0.2">
      <c r="A4486" s="14">
        <v>40365</v>
      </c>
      <c r="B4486" s="15">
        <f t="shared" si="69"/>
        <v>0.625</v>
      </c>
      <c r="C4486" s="17">
        <v>1</v>
      </c>
      <c r="D4486" s="16">
        <f>'[1]Att F Loss Savings - Energy'!L4492</f>
        <v>30.126606704112856</v>
      </c>
      <c r="F4486" s="22"/>
      <c r="G4486" s="16">
        <f>'[1]Att E Loss Savings - PLR'!I4482</f>
        <v>33.174173330432026</v>
      </c>
    </row>
    <row r="4487" spans="1:7" x14ac:dyDescent="0.2">
      <c r="A4487" s="14">
        <v>40365</v>
      </c>
      <c r="B4487" s="15">
        <f t="shared" si="69"/>
        <v>0.66666666666666663</v>
      </c>
      <c r="C4487" s="17">
        <v>1</v>
      </c>
      <c r="D4487" s="16">
        <f>'[1]Att F Loss Savings - Energy'!L4493</f>
        <v>23.424268708301991</v>
      </c>
      <c r="F4487" s="22"/>
      <c r="G4487" s="16">
        <f>'[1]Att E Loss Savings - PLR'!I4483</f>
        <v>25.810817151049871</v>
      </c>
    </row>
    <row r="4488" spans="1:7" x14ac:dyDescent="0.2">
      <c r="A4488" s="14">
        <v>40365</v>
      </c>
      <c r="B4488" s="15">
        <f t="shared" si="69"/>
        <v>0.70833333333333337</v>
      </c>
      <c r="C4488" s="17"/>
      <c r="D4488" s="16">
        <f>'[1]Att F Loss Savings - Energy'!L4494</f>
        <v>16.833117475673166</v>
      </c>
      <c r="F4488" s="22"/>
      <c r="G4488" s="16">
        <f>'[1]Att E Loss Savings - PLR'!I4484</f>
        <v>18.557697911612227</v>
      </c>
    </row>
    <row r="4489" spans="1:7" x14ac:dyDescent="0.2">
      <c r="A4489" s="14">
        <v>40365</v>
      </c>
      <c r="B4489" s="15">
        <f t="shared" si="69"/>
        <v>0.75</v>
      </c>
      <c r="C4489" s="17"/>
      <c r="D4489" s="16">
        <f>'[1]Att F Loss Savings - Energy'!L4495</f>
        <v>8.4216817304498228</v>
      </c>
      <c r="F4489" s="22"/>
      <c r="G4489" s="16">
        <f>'[1]Att E Loss Savings - PLR'!I4485</f>
        <v>9.2873423837557176</v>
      </c>
    </row>
    <row r="4490" spans="1:7" x14ac:dyDescent="0.2">
      <c r="A4490" s="14">
        <v>40365</v>
      </c>
      <c r="B4490" s="15">
        <f t="shared" si="69"/>
        <v>0.79166666666666663</v>
      </c>
      <c r="C4490" s="17"/>
      <c r="D4490" s="16">
        <f>'[1]Att F Loss Savings - Energy'!L4496</f>
        <v>3.0609199832947467</v>
      </c>
      <c r="F4490" s="22"/>
      <c r="G4490" s="16">
        <f>'[1]Att E Loss Savings - PLR'!I4486</f>
        <v>3.3743163345002301</v>
      </c>
    </row>
    <row r="4491" spans="1:7" x14ac:dyDescent="0.2">
      <c r="A4491" s="14">
        <v>40365</v>
      </c>
      <c r="B4491" s="15">
        <f t="shared" si="69"/>
        <v>0.83333333333333337</v>
      </c>
      <c r="C4491" s="17"/>
      <c r="D4491" s="16">
        <f>'[1]Att F Loss Savings - Energy'!L4497</f>
        <v>0.28736441756365066</v>
      </c>
      <c r="F4491" s="22"/>
      <c r="G4491" s="16">
        <f>'[1]Att E Loss Savings - PLR'!I4487</f>
        <v>0.31636846953125469</v>
      </c>
    </row>
    <row r="4492" spans="1:7" x14ac:dyDescent="0.2">
      <c r="A4492" s="14">
        <v>40365</v>
      </c>
      <c r="B4492" s="15">
        <f t="shared" si="69"/>
        <v>0.875</v>
      </c>
      <c r="C4492" s="17"/>
      <c r="D4492" s="16">
        <f>'[1]Att F Loss Savings - Energy'!L4498</f>
        <v>0</v>
      </c>
      <c r="F4492" s="22"/>
      <c r="G4492" s="16">
        <f>'[1]Att E Loss Savings - PLR'!I4488</f>
        <v>0</v>
      </c>
    </row>
    <row r="4493" spans="1:7" x14ac:dyDescent="0.2">
      <c r="A4493" s="14">
        <v>40365</v>
      </c>
      <c r="B4493" s="15">
        <f t="shared" si="69"/>
        <v>0.91666666666666663</v>
      </c>
      <c r="C4493" s="17"/>
      <c r="D4493" s="16">
        <f>'[1]Att F Loss Savings - Energy'!L4499</f>
        <v>0</v>
      </c>
      <c r="F4493" s="22"/>
      <c r="G4493" s="16">
        <f>'[1]Att E Loss Savings - PLR'!I4489</f>
        <v>0</v>
      </c>
    </row>
    <row r="4494" spans="1:7" x14ac:dyDescent="0.2">
      <c r="A4494" s="14">
        <v>40365</v>
      </c>
      <c r="B4494" s="15">
        <f t="shared" si="69"/>
        <v>0.95833333333333337</v>
      </c>
      <c r="C4494" s="17"/>
      <c r="D4494" s="16">
        <f>'[1]Att F Loss Savings - Energy'!L4500</f>
        <v>0</v>
      </c>
      <c r="F4494" s="22"/>
      <c r="G4494" s="16">
        <f>'[1]Att E Loss Savings - PLR'!I4490</f>
        <v>0</v>
      </c>
    </row>
    <row r="4495" spans="1:7" x14ac:dyDescent="0.2">
      <c r="A4495" s="14">
        <v>40366</v>
      </c>
      <c r="B4495" s="15">
        <f t="shared" si="69"/>
        <v>1</v>
      </c>
      <c r="C4495" s="17"/>
      <c r="D4495" s="16">
        <f>'[1]Att F Loss Savings - Energy'!L4501</f>
        <v>0</v>
      </c>
      <c r="F4495" s="22"/>
      <c r="G4495" s="16">
        <f>'[1]Att E Loss Savings - PLR'!I4491</f>
        <v>0</v>
      </c>
    </row>
    <row r="4496" spans="1:7" x14ac:dyDescent="0.2">
      <c r="A4496" s="14">
        <v>40366</v>
      </c>
      <c r="B4496" s="15">
        <f t="shared" si="69"/>
        <v>4.1666666666666664E-2</v>
      </c>
      <c r="C4496" s="17"/>
      <c r="D4496" s="16">
        <f>'[1]Att F Loss Savings - Energy'!L4502</f>
        <v>0</v>
      </c>
      <c r="F4496" s="22"/>
      <c r="G4496" s="16">
        <f>'[1]Att E Loss Savings - PLR'!I4492</f>
        <v>0</v>
      </c>
    </row>
    <row r="4497" spans="1:7" x14ac:dyDescent="0.2">
      <c r="A4497" s="14">
        <v>40366</v>
      </c>
      <c r="B4497" s="15">
        <f t="shared" si="69"/>
        <v>8.3333333333333329E-2</v>
      </c>
      <c r="C4497" s="17"/>
      <c r="D4497" s="16">
        <f>'[1]Att F Loss Savings - Energy'!L4503</f>
        <v>0</v>
      </c>
      <c r="F4497" s="22"/>
      <c r="G4497" s="16">
        <f>'[1]Att E Loss Savings - PLR'!I4493</f>
        <v>0</v>
      </c>
    </row>
    <row r="4498" spans="1:7" x14ac:dyDescent="0.2">
      <c r="A4498" s="14">
        <v>40366</v>
      </c>
      <c r="B4498" s="15">
        <f t="shared" si="69"/>
        <v>0.125</v>
      </c>
      <c r="C4498" s="17"/>
      <c r="D4498" s="16">
        <f>'[1]Att F Loss Savings - Energy'!L4504</f>
        <v>0</v>
      </c>
      <c r="F4498" s="22"/>
      <c r="G4498" s="16">
        <f>'[1]Att E Loss Savings - PLR'!I4494</f>
        <v>0</v>
      </c>
    </row>
    <row r="4499" spans="1:7" x14ac:dyDescent="0.2">
      <c r="A4499" s="14">
        <v>40366</v>
      </c>
      <c r="B4499" s="15">
        <f t="shared" si="69"/>
        <v>0.16666666666666666</v>
      </c>
      <c r="C4499" s="17"/>
      <c r="D4499" s="16">
        <f>'[1]Att F Loss Savings - Energy'!L4505</f>
        <v>0</v>
      </c>
      <c r="F4499" s="22"/>
      <c r="G4499" s="16">
        <f>'[1]Att E Loss Savings - PLR'!I4495</f>
        <v>0</v>
      </c>
    </row>
    <row r="4500" spans="1:7" x14ac:dyDescent="0.2">
      <c r="A4500" s="14">
        <v>40366</v>
      </c>
      <c r="B4500" s="15">
        <f t="shared" si="69"/>
        <v>0.20833333333333334</v>
      </c>
      <c r="C4500" s="17"/>
      <c r="D4500" s="16">
        <f>'[1]Att F Loss Savings - Energy'!L4506</f>
        <v>2.596105003632303E-4</v>
      </c>
      <c r="F4500" s="22"/>
      <c r="G4500" s="16">
        <f>'[1]Att E Loss Savings - PLR'!I4496</f>
        <v>2.8178802980811924E-4</v>
      </c>
    </row>
    <row r="4501" spans="1:7" x14ac:dyDescent="0.2">
      <c r="A4501" s="14">
        <v>40366</v>
      </c>
      <c r="B4501" s="15">
        <f t="shared" si="69"/>
        <v>0.25</v>
      </c>
      <c r="C4501" s="17"/>
      <c r="D4501" s="16">
        <f>'[1]Att F Loss Savings - Energy'!L4507</f>
        <v>1.4581007189896209</v>
      </c>
      <c r="F4501" s="22"/>
      <c r="G4501" s="16">
        <f>'[1]Att E Loss Savings - PLR'!I4497</f>
        <v>1.5835698598249419</v>
      </c>
    </row>
    <row r="4502" spans="1:7" x14ac:dyDescent="0.2">
      <c r="A4502" s="14">
        <v>40366</v>
      </c>
      <c r="B4502" s="15">
        <f t="shared" si="69"/>
        <v>0.29166666666666669</v>
      </c>
      <c r="C4502" s="17"/>
      <c r="D4502" s="16">
        <f>'[1]Att F Loss Savings - Energy'!L4508</f>
        <v>4.6125815815419982</v>
      </c>
      <c r="F4502" s="22"/>
      <c r="G4502" s="16">
        <f>'[1]Att E Loss Savings - PLR'!I4498</f>
        <v>5.0150756098394949</v>
      </c>
    </row>
    <row r="4503" spans="1:7" x14ac:dyDescent="0.2">
      <c r="A4503" s="14">
        <v>40366</v>
      </c>
      <c r="B4503" s="15">
        <f t="shared" si="69"/>
        <v>0.33333333333333331</v>
      </c>
      <c r="C4503" s="17"/>
      <c r="D4503" s="16">
        <f>'[1]Att F Loss Savings - Energy'!L4509</f>
        <v>13.619571223573534</v>
      </c>
      <c r="F4503" s="22"/>
      <c r="G4503" s="16">
        <f>'[1]Att E Loss Savings - PLR'!I4499</f>
        <v>14.829357874320525</v>
      </c>
    </row>
    <row r="4504" spans="1:7" x14ac:dyDescent="0.2">
      <c r="A4504" s="14">
        <v>40366</v>
      </c>
      <c r="B4504" s="15">
        <f t="shared" si="69"/>
        <v>0.375</v>
      </c>
      <c r="C4504" s="17"/>
      <c r="D4504" s="16">
        <f>'[1]Att F Loss Savings - Energy'!L4510</f>
        <v>20.313625413599762</v>
      </c>
      <c r="F4504" s="22"/>
      <c r="G4504" s="16">
        <f>'[1]Att E Loss Savings - PLR'!I4500</f>
        <v>22.162424747619294</v>
      </c>
    </row>
    <row r="4505" spans="1:7" x14ac:dyDescent="0.2">
      <c r="A4505" s="14">
        <v>40366</v>
      </c>
      <c r="B4505" s="15">
        <f t="shared" si="69"/>
        <v>0.41666666666666669</v>
      </c>
      <c r="C4505" s="17"/>
      <c r="D4505" s="16">
        <f>'[1]Att F Loss Savings - Energy'!L4511</f>
        <v>19.811561168309005</v>
      </c>
      <c r="F4505" s="22"/>
      <c r="G4505" s="16">
        <f>'[1]Att E Loss Savings - PLR'!I4501</f>
        <v>21.671855059618089</v>
      </c>
    </row>
    <row r="4506" spans="1:7" x14ac:dyDescent="0.2">
      <c r="A4506" s="14">
        <v>40366</v>
      </c>
      <c r="B4506" s="15">
        <f t="shared" si="69"/>
        <v>0.45833333333333331</v>
      </c>
      <c r="C4506" s="17"/>
      <c r="D4506" s="16">
        <f>'[1]Att F Loss Savings - Energy'!L4512</f>
        <v>16.58121020100759</v>
      </c>
      <c r="F4506" s="22"/>
      <c r="G4506" s="16">
        <f>'[1]Att E Loss Savings - PLR'!I4502</f>
        <v>18.185905542963948</v>
      </c>
    </row>
    <row r="4507" spans="1:7" x14ac:dyDescent="0.2">
      <c r="A4507" s="14">
        <v>40366</v>
      </c>
      <c r="B4507" s="15">
        <f t="shared" si="69"/>
        <v>0.5</v>
      </c>
      <c r="C4507" s="17"/>
      <c r="D4507" s="16">
        <f>'[1]Att F Loss Savings - Energy'!L4513</f>
        <v>20.915305713379915</v>
      </c>
      <c r="F4507" s="22"/>
      <c r="G4507" s="16">
        <f>'[1]Att E Loss Savings - PLR'!I4503</f>
        <v>22.993041842698425</v>
      </c>
    </row>
    <row r="4508" spans="1:7" x14ac:dyDescent="0.2">
      <c r="A4508" s="14">
        <v>40366</v>
      </c>
      <c r="B4508" s="15">
        <f t="shared" si="69"/>
        <v>0.54166666666666663</v>
      </c>
      <c r="C4508" s="17"/>
      <c r="D4508" s="16">
        <f>'[1]Att F Loss Savings - Energy'!L4514</f>
        <v>5.9589419341346286</v>
      </c>
      <c r="F4508" s="22"/>
      <c r="G4508" s="16">
        <f>'[1]Att E Loss Savings - PLR'!I4504</f>
        <v>6.5604118947458403</v>
      </c>
    </row>
    <row r="4509" spans="1:7" x14ac:dyDescent="0.2">
      <c r="A4509" s="14">
        <v>40366</v>
      </c>
      <c r="B4509" s="15">
        <f t="shared" si="69"/>
        <v>0.58333333333333337</v>
      </c>
      <c r="C4509" s="17">
        <v>1</v>
      </c>
      <c r="D4509" s="16">
        <f>'[1]Att F Loss Savings - Energy'!L4515</f>
        <v>5.2003437093987142</v>
      </c>
      <c r="F4509" s="22"/>
      <c r="G4509" s="16">
        <f>'[1]Att E Loss Savings - PLR'!I4505</f>
        <v>5.7331560121071217</v>
      </c>
    </row>
    <row r="4510" spans="1:7" x14ac:dyDescent="0.2">
      <c r="A4510" s="14">
        <v>40366</v>
      </c>
      <c r="B4510" s="15">
        <f t="shared" si="69"/>
        <v>0.625</v>
      </c>
      <c r="C4510" s="17">
        <v>1</v>
      </c>
      <c r="D4510" s="16">
        <f>'[1]Att F Loss Savings - Energy'!L4516</f>
        <v>4.6610621371021681</v>
      </c>
      <c r="F4510" s="22"/>
      <c r="G4510" s="16">
        <f>'[1]Att E Loss Savings - PLR'!I4506</f>
        <v>5.1467277824615723</v>
      </c>
    </row>
    <row r="4511" spans="1:7" x14ac:dyDescent="0.2">
      <c r="A4511" s="14">
        <v>40366</v>
      </c>
      <c r="B4511" s="15">
        <f t="shared" si="69"/>
        <v>0.66666666666666663</v>
      </c>
      <c r="C4511" s="17">
        <v>1</v>
      </c>
      <c r="D4511" s="16">
        <f>'[1]Att F Loss Savings - Energy'!L4517</f>
        <v>3.8646799883231413</v>
      </c>
      <c r="F4511" s="22"/>
      <c r="G4511" s="16">
        <f>'[1]Att E Loss Savings - PLR'!I4507</f>
        <v>4.2747056439025162</v>
      </c>
    </row>
    <row r="4512" spans="1:7" x14ac:dyDescent="0.2">
      <c r="A4512" s="14">
        <v>40366</v>
      </c>
      <c r="B4512" s="15">
        <f t="shared" ref="B4512:B4575" si="70">B4488</f>
        <v>0.70833333333333337</v>
      </c>
      <c r="C4512" s="17"/>
      <c r="D4512" s="16">
        <f>'[1]Att F Loss Savings - Energy'!L4518</f>
        <v>2.9629207026601625</v>
      </c>
      <c r="F4512" s="22"/>
      <c r="G4512" s="16">
        <f>'[1]Att E Loss Savings - PLR'!I4508</f>
        <v>3.2837480516228288</v>
      </c>
    </row>
    <row r="4513" spans="1:7" x14ac:dyDescent="0.2">
      <c r="A4513" s="14">
        <v>40366</v>
      </c>
      <c r="B4513" s="15">
        <f t="shared" si="70"/>
        <v>0.75</v>
      </c>
      <c r="C4513" s="17"/>
      <c r="D4513" s="16">
        <f>'[1]Att F Loss Savings - Energy'!L4519</f>
        <v>3.0017586320889382</v>
      </c>
      <c r="F4513" s="22"/>
      <c r="G4513" s="16">
        <f>'[1]Att E Loss Savings - PLR'!I4509</f>
        <v>3.3291545605177522</v>
      </c>
    </row>
    <row r="4514" spans="1:7" x14ac:dyDescent="0.2">
      <c r="A4514" s="14">
        <v>40366</v>
      </c>
      <c r="B4514" s="15">
        <f t="shared" si="70"/>
        <v>0.79166666666666663</v>
      </c>
      <c r="C4514" s="17"/>
      <c r="D4514" s="16">
        <f>'[1]Att F Loss Savings - Energy'!L4520</f>
        <v>0.90514371208858546</v>
      </c>
      <c r="F4514" s="22"/>
      <c r="G4514" s="16">
        <f>'[1]Att E Loss Savings - PLR'!I4510</f>
        <v>1.00374260479087</v>
      </c>
    </row>
    <row r="4515" spans="1:7" x14ac:dyDescent="0.2">
      <c r="A4515" s="14">
        <v>40366</v>
      </c>
      <c r="B4515" s="15">
        <f t="shared" si="70"/>
        <v>0.83333333333333337</v>
      </c>
      <c r="C4515" s="17"/>
      <c r="D4515" s="16">
        <f>'[1]Att F Loss Savings - Energy'!L4521</f>
        <v>0</v>
      </c>
      <c r="F4515" s="22"/>
      <c r="G4515" s="16">
        <f>'[1]Att E Loss Savings - PLR'!I4511</f>
        <v>0</v>
      </c>
    </row>
    <row r="4516" spans="1:7" x14ac:dyDescent="0.2">
      <c r="A4516" s="14">
        <v>40366</v>
      </c>
      <c r="B4516" s="15">
        <f t="shared" si="70"/>
        <v>0.875</v>
      </c>
      <c r="C4516" s="17"/>
      <c r="D4516" s="16">
        <f>'[1]Att F Loss Savings - Energy'!L4522</f>
        <v>0</v>
      </c>
      <c r="F4516" s="22"/>
      <c r="G4516" s="16">
        <f>'[1]Att E Loss Savings - PLR'!I4512</f>
        <v>0</v>
      </c>
    </row>
    <row r="4517" spans="1:7" x14ac:dyDescent="0.2">
      <c r="A4517" s="14">
        <v>40366</v>
      </c>
      <c r="B4517" s="15">
        <f t="shared" si="70"/>
        <v>0.91666666666666663</v>
      </c>
      <c r="C4517" s="17"/>
      <c r="D4517" s="16">
        <f>'[1]Att F Loss Savings - Energy'!L4523</f>
        <v>0</v>
      </c>
      <c r="F4517" s="22"/>
      <c r="G4517" s="16">
        <f>'[1]Att E Loss Savings - PLR'!I4513</f>
        <v>0</v>
      </c>
    </row>
    <row r="4518" spans="1:7" x14ac:dyDescent="0.2">
      <c r="A4518" s="14">
        <v>40366</v>
      </c>
      <c r="B4518" s="15">
        <f t="shared" si="70"/>
        <v>0.95833333333333337</v>
      </c>
      <c r="C4518" s="17"/>
      <c r="D4518" s="16">
        <f>'[1]Att F Loss Savings - Energy'!L4524</f>
        <v>0</v>
      </c>
      <c r="F4518" s="22"/>
      <c r="G4518" s="16">
        <f>'[1]Att E Loss Savings - PLR'!I4514</f>
        <v>0</v>
      </c>
    </row>
    <row r="4519" spans="1:7" x14ac:dyDescent="0.2">
      <c r="A4519" s="14">
        <v>40367</v>
      </c>
      <c r="B4519" s="15">
        <f t="shared" si="70"/>
        <v>1</v>
      </c>
      <c r="C4519" s="17"/>
      <c r="D4519" s="16">
        <f>'[1]Att F Loss Savings - Energy'!L4525</f>
        <v>0</v>
      </c>
      <c r="F4519" s="22"/>
      <c r="G4519" s="16">
        <f>'[1]Att E Loss Savings - PLR'!I4515</f>
        <v>0</v>
      </c>
    </row>
    <row r="4520" spans="1:7" x14ac:dyDescent="0.2">
      <c r="A4520" s="14">
        <v>40367</v>
      </c>
      <c r="B4520" s="15">
        <f t="shared" si="70"/>
        <v>4.1666666666666664E-2</v>
      </c>
      <c r="C4520" s="17"/>
      <c r="D4520" s="16">
        <f>'[1]Att F Loss Savings - Energy'!L4526</f>
        <v>0</v>
      </c>
      <c r="F4520" s="22"/>
      <c r="G4520" s="16">
        <f>'[1]Att E Loss Savings - PLR'!I4516</f>
        <v>0</v>
      </c>
    </row>
    <row r="4521" spans="1:7" x14ac:dyDescent="0.2">
      <c r="A4521" s="14">
        <v>40367</v>
      </c>
      <c r="B4521" s="15">
        <f t="shared" si="70"/>
        <v>8.3333333333333329E-2</v>
      </c>
      <c r="C4521" s="17"/>
      <c r="D4521" s="16">
        <f>'[1]Att F Loss Savings - Energy'!L4527</f>
        <v>0</v>
      </c>
      <c r="F4521" s="22"/>
      <c r="G4521" s="16">
        <f>'[1]Att E Loss Savings - PLR'!I4517</f>
        <v>0</v>
      </c>
    </row>
    <row r="4522" spans="1:7" x14ac:dyDescent="0.2">
      <c r="A4522" s="14">
        <v>40367</v>
      </c>
      <c r="B4522" s="15">
        <f t="shared" si="70"/>
        <v>0.125</v>
      </c>
      <c r="C4522" s="17"/>
      <c r="D4522" s="16">
        <f>'[1]Att F Loss Savings - Energy'!L4528</f>
        <v>0</v>
      </c>
      <c r="F4522" s="22"/>
      <c r="G4522" s="16">
        <f>'[1]Att E Loss Savings - PLR'!I4518</f>
        <v>0</v>
      </c>
    </row>
    <row r="4523" spans="1:7" x14ac:dyDescent="0.2">
      <c r="A4523" s="14">
        <v>40367</v>
      </c>
      <c r="B4523" s="15">
        <f t="shared" si="70"/>
        <v>0.16666666666666666</v>
      </c>
      <c r="C4523" s="17"/>
      <c r="D4523" s="16">
        <f>'[1]Att F Loss Savings - Energy'!L4529</f>
        <v>0</v>
      </c>
      <c r="F4523" s="22"/>
      <c r="G4523" s="16">
        <f>'[1]Att E Loss Savings - PLR'!I4519</f>
        <v>0</v>
      </c>
    </row>
    <row r="4524" spans="1:7" x14ac:dyDescent="0.2">
      <c r="A4524" s="14">
        <v>40367</v>
      </c>
      <c r="B4524" s="15">
        <f t="shared" si="70"/>
        <v>0.20833333333333334</v>
      </c>
      <c r="C4524" s="17"/>
      <c r="D4524" s="16">
        <f>'[1]Att F Loss Savings - Energy'!L4530</f>
        <v>2.8072121191454434E-4</v>
      </c>
      <c r="F4524" s="22"/>
      <c r="G4524" s="16">
        <f>'[1]Att E Loss Savings - PLR'!I4520</f>
        <v>3.0693244449449784E-4</v>
      </c>
    </row>
    <row r="4525" spans="1:7" x14ac:dyDescent="0.2">
      <c r="A4525" s="14">
        <v>40367</v>
      </c>
      <c r="B4525" s="15">
        <f t="shared" si="70"/>
        <v>0.25</v>
      </c>
      <c r="C4525" s="17"/>
      <c r="D4525" s="16">
        <f>'[1]Att F Loss Savings - Energy'!L4531</f>
        <v>1.4506990394707673</v>
      </c>
      <c r="F4525" s="22"/>
      <c r="G4525" s="16">
        <f>'[1]Att E Loss Savings - PLR'!I4521</f>
        <v>1.5929333002855701</v>
      </c>
    </row>
    <row r="4526" spans="1:7" x14ac:dyDescent="0.2">
      <c r="A4526" s="14">
        <v>40367</v>
      </c>
      <c r="B4526" s="15">
        <f t="shared" si="70"/>
        <v>0.29166666666666669</v>
      </c>
      <c r="C4526" s="17"/>
      <c r="D4526" s="16">
        <f>'[1]Att F Loss Savings - Energy'!L4532</f>
        <v>4.4489026011792498</v>
      </c>
      <c r="F4526" s="22"/>
      <c r="G4526" s="16">
        <f>'[1]Att E Loss Savings - PLR'!I4522</f>
        <v>4.9051534398163108</v>
      </c>
    </row>
    <row r="4527" spans="1:7" x14ac:dyDescent="0.2">
      <c r="A4527" s="14">
        <v>40367</v>
      </c>
      <c r="B4527" s="15">
        <f t="shared" si="70"/>
        <v>0.33333333333333331</v>
      </c>
      <c r="C4527" s="17"/>
      <c r="D4527" s="16">
        <f>'[1]Att F Loss Savings - Energy'!L4533</f>
        <v>13.509580812706599</v>
      </c>
      <c r="F4527" s="22"/>
      <c r="G4527" s="16">
        <f>'[1]Att E Loss Savings - PLR'!I4523</f>
        <v>14.930822254849272</v>
      </c>
    </row>
    <row r="4528" spans="1:7" x14ac:dyDescent="0.2">
      <c r="A4528" s="14">
        <v>40367</v>
      </c>
      <c r="B4528" s="15">
        <f t="shared" si="70"/>
        <v>0.375</v>
      </c>
      <c r="C4528" s="17"/>
      <c r="D4528" s="16">
        <f>'[1]Att F Loss Savings - Energy'!L4534</f>
        <v>22.87881537539414</v>
      </c>
      <c r="F4528" s="22"/>
      <c r="G4528" s="16">
        <f>'[1]Att E Loss Savings - PLR'!I4524</f>
        <v>25.329221902313463</v>
      </c>
    </row>
    <row r="4529" spans="1:7" x14ac:dyDescent="0.2">
      <c r="A4529" s="14">
        <v>40367</v>
      </c>
      <c r="B4529" s="15">
        <f t="shared" si="70"/>
        <v>0.41666666666666669</v>
      </c>
      <c r="C4529" s="17"/>
      <c r="D4529" s="16">
        <f>'[1]Att F Loss Savings - Energy'!L4535</f>
        <v>31.435339890451363</v>
      </c>
      <c r="F4529" s="22"/>
      <c r="G4529" s="16">
        <f>'[1]Att E Loss Savings - PLR'!I4525</f>
        <v>34.890706370680164</v>
      </c>
    </row>
    <row r="4530" spans="1:7" x14ac:dyDescent="0.2">
      <c r="A4530" s="14">
        <v>40367</v>
      </c>
      <c r="B4530" s="15">
        <f t="shared" si="70"/>
        <v>0.45833333333333331</v>
      </c>
      <c r="C4530" s="17"/>
      <c r="D4530" s="16">
        <f>'[1]Att F Loss Savings - Energy'!L4536</f>
        <v>35.963747684061026</v>
      </c>
      <c r="F4530" s="22"/>
      <c r="G4530" s="16">
        <f>'[1]Att E Loss Savings - PLR'!I4526</f>
        <v>39.988973444217017</v>
      </c>
    </row>
    <row r="4531" spans="1:7" x14ac:dyDescent="0.2">
      <c r="A4531" s="14">
        <v>40367</v>
      </c>
      <c r="B4531" s="15">
        <f t="shared" si="70"/>
        <v>0.5</v>
      </c>
      <c r="C4531" s="17"/>
      <c r="D4531" s="16">
        <f>'[1]Att F Loss Savings - Energy'!L4537</f>
        <v>38.767629072605985</v>
      </c>
      <c r="F4531" s="22"/>
      <c r="G4531" s="16">
        <f>'[1]Att E Loss Savings - PLR'!I4527</f>
        <v>43.196822566329672</v>
      </c>
    </row>
    <row r="4532" spans="1:7" x14ac:dyDescent="0.2">
      <c r="A4532" s="14">
        <v>40367</v>
      </c>
      <c r="B4532" s="15">
        <f t="shared" si="70"/>
        <v>0.54166666666666663</v>
      </c>
      <c r="C4532" s="17"/>
      <c r="D4532" s="16">
        <f>'[1]Att F Loss Savings - Energy'!L4538</f>
        <v>41.264072837227125</v>
      </c>
      <c r="F4532" s="22"/>
      <c r="G4532" s="16">
        <f>'[1]Att E Loss Savings - PLR'!I4528</f>
        <v>46.035045959130024</v>
      </c>
    </row>
    <row r="4533" spans="1:7" x14ac:dyDescent="0.2">
      <c r="A4533" s="14">
        <v>40367</v>
      </c>
      <c r="B4533" s="15">
        <f t="shared" si="70"/>
        <v>0.58333333333333337</v>
      </c>
      <c r="C4533" s="17">
        <v>1</v>
      </c>
      <c r="D4533" s="16">
        <f>'[1]Att F Loss Savings - Energy'!L4539</f>
        <v>39.238757167056086</v>
      </c>
      <c r="F4533" s="22"/>
      <c r="G4533" s="16">
        <f>'[1]Att E Loss Savings - PLR'!I4529</f>
        <v>43.821931318849259</v>
      </c>
    </row>
    <row r="4534" spans="1:7" x14ac:dyDescent="0.2">
      <c r="A4534" s="14">
        <v>40367</v>
      </c>
      <c r="B4534" s="15">
        <f t="shared" si="70"/>
        <v>0.625</v>
      </c>
      <c r="C4534" s="17">
        <v>1</v>
      </c>
      <c r="D4534" s="16">
        <f>'[1]Att F Loss Savings - Energy'!L4540</f>
        <v>32.952423482652328</v>
      </c>
      <c r="F4534" s="22"/>
      <c r="G4534" s="16">
        <f>'[1]Att E Loss Savings - PLR'!I4530</f>
        <v>36.829932738887827</v>
      </c>
    </row>
    <row r="4535" spans="1:7" x14ac:dyDescent="0.2">
      <c r="A4535" s="14">
        <v>40367</v>
      </c>
      <c r="B4535" s="15">
        <f t="shared" si="70"/>
        <v>0.66666666666666663</v>
      </c>
      <c r="C4535" s="17">
        <v>1</v>
      </c>
      <c r="D4535" s="16">
        <f>'[1]Att F Loss Savings - Energy'!L4541</f>
        <v>23.868659089629876</v>
      </c>
      <c r="F4535" s="22"/>
      <c r="G4535" s="16">
        <f>'[1]Att E Loss Savings - PLR'!I4531</f>
        <v>26.689525090929568</v>
      </c>
    </row>
    <row r="4536" spans="1:7" x14ac:dyDescent="0.2">
      <c r="A4536" s="14">
        <v>40367</v>
      </c>
      <c r="B4536" s="15">
        <f t="shared" si="70"/>
        <v>0.70833333333333337</v>
      </c>
      <c r="C4536" s="17"/>
      <c r="D4536" s="16">
        <f>'[1]Att F Loss Savings - Energy'!L4542</f>
        <v>13.856707760886119</v>
      </c>
      <c r="F4536" s="22"/>
      <c r="G4536" s="16">
        <f>'[1]Att E Loss Savings - PLR'!I4532</f>
        <v>15.503532243522594</v>
      </c>
    </row>
    <row r="4537" spans="1:7" x14ac:dyDescent="0.2">
      <c r="A4537" s="14">
        <v>40367</v>
      </c>
      <c r="B4537" s="15">
        <f t="shared" si="70"/>
        <v>0.75</v>
      </c>
      <c r="C4537" s="17"/>
      <c r="D4537" s="16">
        <f>'[1]Att F Loss Savings - Energy'!L4543</f>
        <v>9.6411869122378473</v>
      </c>
      <c r="F4537" s="22"/>
      <c r="G4537" s="16">
        <f>'[1]Att E Loss Savings - PLR'!I4533</f>
        <v>10.783015754336068</v>
      </c>
    </row>
    <row r="4538" spans="1:7" x14ac:dyDescent="0.2">
      <c r="A4538" s="14">
        <v>40367</v>
      </c>
      <c r="B4538" s="15">
        <f t="shared" si="70"/>
        <v>0.79166666666666663</v>
      </c>
      <c r="C4538" s="17"/>
      <c r="D4538" s="16">
        <f>'[1]Att F Loss Savings - Energy'!L4544</f>
        <v>0.7716212635780314</v>
      </c>
      <c r="F4538" s="22"/>
      <c r="G4538" s="16">
        <f>'[1]Att E Loss Savings - PLR'!I4534</f>
        <v>0.8619590522596402</v>
      </c>
    </row>
    <row r="4539" spans="1:7" x14ac:dyDescent="0.2">
      <c r="A4539" s="14">
        <v>40367</v>
      </c>
      <c r="B4539" s="15">
        <f t="shared" si="70"/>
        <v>0.83333333333333337</v>
      </c>
      <c r="C4539" s="17"/>
      <c r="D4539" s="16">
        <f>'[1]Att F Loss Savings - Energy'!L4545</f>
        <v>0.26075288050945056</v>
      </c>
      <c r="F4539" s="22"/>
      <c r="G4539" s="16">
        <f>'[1]Att E Loss Savings - PLR'!I4535</f>
        <v>0.29065574058606836</v>
      </c>
    </row>
    <row r="4540" spans="1:7" x14ac:dyDescent="0.2">
      <c r="A4540" s="14">
        <v>40367</v>
      </c>
      <c r="B4540" s="15">
        <f t="shared" si="70"/>
        <v>0.875</v>
      </c>
      <c r="C4540" s="17"/>
      <c r="D4540" s="16">
        <f>'[1]Att F Loss Savings - Energy'!L4546</f>
        <v>0</v>
      </c>
      <c r="F4540" s="22"/>
      <c r="G4540" s="16">
        <f>'[1]Att E Loss Savings - PLR'!I4536</f>
        <v>0</v>
      </c>
    </row>
    <row r="4541" spans="1:7" x14ac:dyDescent="0.2">
      <c r="A4541" s="14">
        <v>40367</v>
      </c>
      <c r="B4541" s="15">
        <f t="shared" si="70"/>
        <v>0.91666666666666663</v>
      </c>
      <c r="C4541" s="17"/>
      <c r="D4541" s="16">
        <f>'[1]Att F Loss Savings - Energy'!L4547</f>
        <v>0</v>
      </c>
      <c r="F4541" s="22"/>
      <c r="G4541" s="16">
        <f>'[1]Att E Loss Savings - PLR'!I4537</f>
        <v>0</v>
      </c>
    </row>
    <row r="4542" spans="1:7" x14ac:dyDescent="0.2">
      <c r="A4542" s="14">
        <v>40367</v>
      </c>
      <c r="B4542" s="15">
        <f t="shared" si="70"/>
        <v>0.95833333333333337</v>
      </c>
      <c r="C4542" s="17"/>
      <c r="D4542" s="16">
        <f>'[1]Att F Loss Savings - Energy'!L4548</f>
        <v>0</v>
      </c>
      <c r="F4542" s="22"/>
      <c r="G4542" s="16">
        <f>'[1]Att E Loss Savings - PLR'!I4538</f>
        <v>0</v>
      </c>
    </row>
    <row r="4543" spans="1:7" x14ac:dyDescent="0.2">
      <c r="A4543" s="14">
        <v>40368</v>
      </c>
      <c r="B4543" s="15">
        <f t="shared" si="70"/>
        <v>1</v>
      </c>
      <c r="C4543" s="17"/>
      <c r="D4543" s="16">
        <f>'[1]Att F Loss Savings - Energy'!L4549</f>
        <v>0</v>
      </c>
      <c r="F4543" s="22"/>
      <c r="G4543" s="16">
        <f>'[1]Att E Loss Savings - PLR'!I4539</f>
        <v>0</v>
      </c>
    </row>
    <row r="4544" spans="1:7" x14ac:dyDescent="0.2">
      <c r="A4544" s="14">
        <v>40368</v>
      </c>
      <c r="B4544" s="15">
        <f t="shared" si="70"/>
        <v>4.1666666666666664E-2</v>
      </c>
      <c r="C4544" s="17"/>
      <c r="D4544" s="16">
        <f>'[1]Att F Loss Savings - Energy'!L4550</f>
        <v>0</v>
      </c>
      <c r="F4544" s="22"/>
      <c r="G4544" s="16">
        <f>'[1]Att E Loss Savings - PLR'!I4540</f>
        <v>0</v>
      </c>
    </row>
    <row r="4545" spans="1:7" x14ac:dyDescent="0.2">
      <c r="A4545" s="14">
        <v>40368</v>
      </c>
      <c r="B4545" s="15">
        <f t="shared" si="70"/>
        <v>8.3333333333333329E-2</v>
      </c>
      <c r="C4545" s="17"/>
      <c r="D4545" s="16">
        <f>'[1]Att F Loss Savings - Energy'!L4551</f>
        <v>0</v>
      </c>
      <c r="F4545" s="22"/>
      <c r="G4545" s="16">
        <f>'[1]Att E Loss Savings - PLR'!I4541</f>
        <v>0</v>
      </c>
    </row>
    <row r="4546" spans="1:7" x14ac:dyDescent="0.2">
      <c r="A4546" s="14">
        <v>40368</v>
      </c>
      <c r="B4546" s="15">
        <f t="shared" si="70"/>
        <v>0.125</v>
      </c>
      <c r="C4546" s="17"/>
      <c r="D4546" s="16">
        <f>'[1]Att F Loss Savings - Energy'!L4552</f>
        <v>0</v>
      </c>
      <c r="F4546" s="22"/>
      <c r="G4546" s="16">
        <f>'[1]Att E Loss Savings - PLR'!I4542</f>
        <v>0</v>
      </c>
    </row>
    <row r="4547" spans="1:7" x14ac:dyDescent="0.2">
      <c r="A4547" s="14">
        <v>40368</v>
      </c>
      <c r="B4547" s="15">
        <f t="shared" si="70"/>
        <v>0.16666666666666666</v>
      </c>
      <c r="C4547" s="17"/>
      <c r="D4547" s="16">
        <f>'[1]Att F Loss Savings - Energy'!L4553</f>
        <v>0</v>
      </c>
      <c r="F4547" s="22"/>
      <c r="G4547" s="16">
        <f>'[1]Att E Loss Savings - PLR'!I4543</f>
        <v>0</v>
      </c>
    </row>
    <row r="4548" spans="1:7" x14ac:dyDescent="0.2">
      <c r="A4548" s="14">
        <v>40368</v>
      </c>
      <c r="B4548" s="15">
        <f t="shared" si="70"/>
        <v>0.20833333333333334</v>
      </c>
      <c r="C4548" s="17"/>
      <c r="D4548" s="16">
        <f>'[1]Att F Loss Savings - Energy'!L4554</f>
        <v>7.8803545543497226E-4</v>
      </c>
      <c r="F4548" s="22"/>
      <c r="G4548" s="16">
        <f>'[1]Att E Loss Savings - PLR'!I4544</f>
        <v>8.6384245091768012E-4</v>
      </c>
    </row>
    <row r="4549" spans="1:7" x14ac:dyDescent="0.2">
      <c r="A4549" s="14">
        <v>40368</v>
      </c>
      <c r="B4549" s="15">
        <f t="shared" si="70"/>
        <v>0.25</v>
      </c>
      <c r="C4549" s="17"/>
      <c r="D4549" s="16">
        <f>'[1]Att F Loss Savings - Energy'!L4555</f>
        <v>1.3147446633842841</v>
      </c>
      <c r="F4549" s="22"/>
      <c r="G4549" s="16">
        <f>'[1]Att E Loss Savings - PLR'!I4545</f>
        <v>1.4469327612218543</v>
      </c>
    </row>
    <row r="4550" spans="1:7" x14ac:dyDescent="0.2">
      <c r="A4550" s="14">
        <v>40368</v>
      </c>
      <c r="B4550" s="15">
        <f t="shared" si="70"/>
        <v>0.29166666666666669</v>
      </c>
      <c r="C4550" s="17"/>
      <c r="D4550" s="16">
        <f>'[1]Att F Loss Savings - Energy'!L4556</f>
        <v>4.6239849878322667</v>
      </c>
      <c r="F4550" s="22"/>
      <c r="G4550" s="16">
        <f>'[1]Att E Loss Savings - PLR'!I4546</f>
        <v>5.1081968871078454</v>
      </c>
    </row>
    <row r="4551" spans="1:7" x14ac:dyDescent="0.2">
      <c r="A4551" s="14">
        <v>40368</v>
      </c>
      <c r="B4551" s="15">
        <f t="shared" si="70"/>
        <v>0.33333333333333331</v>
      </c>
      <c r="C4551" s="17"/>
      <c r="D4551" s="16">
        <f>'[1]Att F Loss Savings - Energy'!L4557</f>
        <v>13.464703638869265</v>
      </c>
      <c r="F4551" s="22"/>
      <c r="G4551" s="16">
        <f>'[1]Att E Loss Savings - PLR'!I4547</f>
        <v>14.9016488427347</v>
      </c>
    </row>
    <row r="4552" spans="1:7" x14ac:dyDescent="0.2">
      <c r="A4552" s="14">
        <v>40368</v>
      </c>
      <c r="B4552" s="15">
        <f t="shared" si="70"/>
        <v>0.375</v>
      </c>
      <c r="C4552" s="17"/>
      <c r="D4552" s="16">
        <f>'[1]Att F Loss Savings - Energy'!L4558</f>
        <v>22.890498876261603</v>
      </c>
      <c r="F4552" s="22"/>
      <c r="G4552" s="16">
        <f>'[1]Att E Loss Savings - PLR'!I4548</f>
        <v>25.365585621773874</v>
      </c>
    </row>
    <row r="4553" spans="1:7" x14ac:dyDescent="0.2">
      <c r="A4553" s="14">
        <v>40368</v>
      </c>
      <c r="B4553" s="15">
        <f t="shared" si="70"/>
        <v>0.41666666666666669</v>
      </c>
      <c r="C4553" s="17"/>
      <c r="D4553" s="16">
        <f>'[1]Att F Loss Savings - Energy'!L4559</f>
        <v>30.945801854771748</v>
      </c>
      <c r="F4553" s="22"/>
      <c r="G4553" s="16">
        <f>'[1]Att E Loss Savings - PLR'!I4549</f>
        <v>34.330426429362561</v>
      </c>
    </row>
    <row r="4554" spans="1:7" x14ac:dyDescent="0.2">
      <c r="A4554" s="14">
        <v>40368</v>
      </c>
      <c r="B4554" s="15">
        <f t="shared" si="70"/>
        <v>0.45833333333333331</v>
      </c>
      <c r="C4554" s="17"/>
      <c r="D4554" s="16">
        <f>'[1]Att F Loss Savings - Energy'!L4560</f>
        <v>36.906583184845317</v>
      </c>
      <c r="F4554" s="22"/>
      <c r="G4554" s="16">
        <f>'[1]Att E Loss Savings - PLR'!I4550</f>
        <v>40.983512528821507</v>
      </c>
    </row>
    <row r="4555" spans="1:7" x14ac:dyDescent="0.2">
      <c r="A4555" s="14">
        <v>40368</v>
      </c>
      <c r="B4555" s="15">
        <f t="shared" si="70"/>
        <v>0.5</v>
      </c>
      <c r="C4555" s="17"/>
      <c r="D4555" s="16">
        <f>'[1]Att F Loss Savings - Energy'!L4561</f>
        <v>38.991218175664009</v>
      </c>
      <c r="F4555" s="22"/>
      <c r="G4555" s="16">
        <f>'[1]Att E Loss Savings - PLR'!I4551</f>
        <v>43.347951079872011</v>
      </c>
    </row>
    <row r="4556" spans="1:7" x14ac:dyDescent="0.2">
      <c r="A4556" s="14">
        <v>40368</v>
      </c>
      <c r="B4556" s="15">
        <f t="shared" si="70"/>
        <v>0.54166666666666663</v>
      </c>
      <c r="C4556" s="17"/>
      <c r="D4556" s="16">
        <f>'[1]Att F Loss Savings - Energy'!L4562</f>
        <v>40.325727524410588</v>
      </c>
      <c r="F4556" s="22"/>
      <c r="G4556" s="16">
        <f>'[1]Att E Loss Savings - PLR'!I4552</f>
        <v>44.881761538484291</v>
      </c>
    </row>
    <row r="4557" spans="1:7" x14ac:dyDescent="0.2">
      <c r="A4557" s="14">
        <v>40368</v>
      </c>
      <c r="B4557" s="15">
        <f t="shared" si="70"/>
        <v>0.58333333333333337</v>
      </c>
      <c r="C4557" s="17">
        <v>1</v>
      </c>
      <c r="D4557" s="16">
        <f>'[1]Att F Loss Savings - Energy'!L4563</f>
        <v>38.812568797905747</v>
      </c>
      <c r="F4557" s="22"/>
      <c r="G4557" s="16">
        <f>'[1]Att E Loss Savings - PLR'!I4553</f>
        <v>43.199930689498011</v>
      </c>
    </row>
    <row r="4558" spans="1:7" x14ac:dyDescent="0.2">
      <c r="A4558" s="14">
        <v>40368</v>
      </c>
      <c r="B4558" s="15">
        <f t="shared" si="70"/>
        <v>0.625</v>
      </c>
      <c r="C4558" s="17">
        <v>1</v>
      </c>
      <c r="D4558" s="16">
        <f>'[1]Att F Loss Savings - Energy'!L4564</f>
        <v>35.091034343559755</v>
      </c>
      <c r="F4558" s="22"/>
      <c r="G4558" s="16">
        <f>'[1]Att E Loss Savings - PLR'!I4554</f>
        <v>39.037696476834668</v>
      </c>
    </row>
    <row r="4559" spans="1:7" x14ac:dyDescent="0.2">
      <c r="A4559" s="14">
        <v>40368</v>
      </c>
      <c r="B4559" s="15">
        <f t="shared" si="70"/>
        <v>0.66666666666666663</v>
      </c>
      <c r="C4559" s="17">
        <v>1</v>
      </c>
      <c r="D4559" s="16">
        <f>'[1]Att F Loss Savings - Energy'!L4565</f>
        <v>27.892937955092638</v>
      </c>
      <c r="F4559" s="22"/>
      <c r="G4559" s="16">
        <f>'[1]Att E Loss Savings - PLR'!I4555</f>
        <v>31.023244598622913</v>
      </c>
    </row>
    <row r="4560" spans="1:7" x14ac:dyDescent="0.2">
      <c r="A4560" s="14">
        <v>40368</v>
      </c>
      <c r="B4560" s="15">
        <f t="shared" si="70"/>
        <v>0.70833333333333337</v>
      </c>
      <c r="C4560" s="17"/>
      <c r="D4560" s="16">
        <f>'[1]Att F Loss Savings - Energy'!L4566</f>
        <v>17.510556945050563</v>
      </c>
      <c r="F4560" s="22"/>
      <c r="G4560" s="16">
        <f>'[1]Att E Loss Savings - PLR'!I4556</f>
        <v>19.4798851292643</v>
      </c>
    </row>
    <row r="4561" spans="1:7" x14ac:dyDescent="0.2">
      <c r="A4561" s="14">
        <v>40368</v>
      </c>
      <c r="B4561" s="15">
        <f t="shared" si="70"/>
        <v>0.75</v>
      </c>
      <c r="C4561" s="17"/>
      <c r="D4561" s="16">
        <f>'[1]Att F Loss Savings - Energy'!L4567</f>
        <v>9.3033050276115645</v>
      </c>
      <c r="F4561" s="22"/>
      <c r="G4561" s="16">
        <f>'[1]Att E Loss Savings - PLR'!I4557</f>
        <v>10.35357557874962</v>
      </c>
    </row>
    <row r="4562" spans="1:7" x14ac:dyDescent="0.2">
      <c r="A4562" s="14">
        <v>40368</v>
      </c>
      <c r="B4562" s="15">
        <f t="shared" si="70"/>
        <v>0.79166666666666663</v>
      </c>
      <c r="C4562" s="17"/>
      <c r="D4562" s="16">
        <f>'[1]Att F Loss Savings - Energy'!L4568</f>
        <v>3.46947578283529</v>
      </c>
      <c r="F4562" s="22"/>
      <c r="G4562" s="16">
        <f>'[1]Att E Loss Savings - PLR'!I4558</f>
        <v>3.8603220628052819</v>
      </c>
    </row>
    <row r="4563" spans="1:7" x14ac:dyDescent="0.2">
      <c r="A4563" s="14">
        <v>40368</v>
      </c>
      <c r="B4563" s="15">
        <f t="shared" si="70"/>
        <v>0.83333333333333337</v>
      </c>
      <c r="C4563" s="17"/>
      <c r="D4563" s="16">
        <f>'[1]Att F Loss Savings - Energy'!L4569</f>
        <v>0</v>
      </c>
      <c r="F4563" s="22"/>
      <c r="G4563" s="16">
        <f>'[1]Att E Loss Savings - PLR'!I4559</f>
        <v>0</v>
      </c>
    </row>
    <row r="4564" spans="1:7" x14ac:dyDescent="0.2">
      <c r="A4564" s="14">
        <v>40368</v>
      </c>
      <c r="B4564" s="15">
        <f t="shared" si="70"/>
        <v>0.875</v>
      </c>
      <c r="C4564" s="17"/>
      <c r="D4564" s="16">
        <f>'[1]Att F Loss Savings - Energy'!L4570</f>
        <v>0</v>
      </c>
      <c r="F4564" s="22"/>
      <c r="G4564" s="16">
        <f>'[1]Att E Loss Savings - PLR'!I4560</f>
        <v>0</v>
      </c>
    </row>
    <row r="4565" spans="1:7" x14ac:dyDescent="0.2">
      <c r="A4565" s="14">
        <v>40368</v>
      </c>
      <c r="B4565" s="15">
        <f t="shared" si="70"/>
        <v>0.91666666666666663</v>
      </c>
      <c r="C4565" s="17"/>
      <c r="D4565" s="16">
        <f>'[1]Att F Loss Savings - Energy'!L4571</f>
        <v>0</v>
      </c>
      <c r="F4565" s="22"/>
      <c r="G4565" s="16">
        <f>'[1]Att E Loss Savings - PLR'!I4561</f>
        <v>0</v>
      </c>
    </row>
    <row r="4566" spans="1:7" x14ac:dyDescent="0.2">
      <c r="A4566" s="14">
        <v>40368</v>
      </c>
      <c r="B4566" s="15">
        <f t="shared" si="70"/>
        <v>0.95833333333333337</v>
      </c>
      <c r="C4566" s="17"/>
      <c r="D4566" s="16">
        <f>'[1]Att F Loss Savings - Energy'!L4572</f>
        <v>0</v>
      </c>
      <c r="F4566" s="22"/>
      <c r="G4566" s="16">
        <f>'[1]Att E Loss Savings - PLR'!I4562</f>
        <v>0</v>
      </c>
    </row>
    <row r="4567" spans="1:7" x14ac:dyDescent="0.2">
      <c r="A4567" s="14">
        <v>40369</v>
      </c>
      <c r="B4567" s="15">
        <f t="shared" si="70"/>
        <v>1</v>
      </c>
      <c r="C4567" s="17"/>
      <c r="D4567" s="16">
        <f>'[1]Att F Loss Savings - Energy'!L4573</f>
        <v>0</v>
      </c>
      <c r="F4567" s="22"/>
      <c r="G4567" s="16">
        <f>'[1]Att E Loss Savings - PLR'!I4563</f>
        <v>0</v>
      </c>
    </row>
    <row r="4568" spans="1:7" x14ac:dyDescent="0.2">
      <c r="A4568" s="14">
        <v>40369</v>
      </c>
      <c r="B4568" s="15">
        <f t="shared" si="70"/>
        <v>4.1666666666666664E-2</v>
      </c>
      <c r="C4568" s="17"/>
      <c r="D4568" s="16">
        <f>'[1]Att F Loss Savings - Energy'!L4574</f>
        <v>0</v>
      </c>
      <c r="F4568" s="22"/>
      <c r="G4568" s="16">
        <f>'[1]Att E Loss Savings - PLR'!I4564</f>
        <v>0</v>
      </c>
    </row>
    <row r="4569" spans="1:7" x14ac:dyDescent="0.2">
      <c r="A4569" s="14">
        <v>40369</v>
      </c>
      <c r="B4569" s="15">
        <f t="shared" si="70"/>
        <v>8.3333333333333329E-2</v>
      </c>
      <c r="C4569" s="17"/>
      <c r="D4569" s="16">
        <f>'[1]Att F Loss Savings - Energy'!L4575</f>
        <v>0</v>
      </c>
      <c r="F4569" s="22"/>
      <c r="G4569" s="16">
        <f>'[1]Att E Loss Savings - PLR'!I4565</f>
        <v>0</v>
      </c>
    </row>
    <row r="4570" spans="1:7" x14ac:dyDescent="0.2">
      <c r="A4570" s="14">
        <v>40369</v>
      </c>
      <c r="B4570" s="15">
        <f t="shared" si="70"/>
        <v>0.125</v>
      </c>
      <c r="C4570" s="17"/>
      <c r="D4570" s="16">
        <f>'[1]Att F Loss Savings - Energy'!L4576</f>
        <v>0</v>
      </c>
      <c r="F4570" s="22"/>
      <c r="G4570" s="16">
        <f>'[1]Att E Loss Savings - PLR'!I4566</f>
        <v>0</v>
      </c>
    </row>
    <row r="4571" spans="1:7" x14ac:dyDescent="0.2">
      <c r="A4571" s="14">
        <v>40369</v>
      </c>
      <c r="B4571" s="15">
        <f t="shared" si="70"/>
        <v>0.16666666666666666</v>
      </c>
      <c r="C4571" s="17"/>
      <c r="D4571" s="16">
        <f>'[1]Att F Loss Savings - Energy'!L4577</f>
        <v>0</v>
      </c>
      <c r="F4571" s="22"/>
      <c r="G4571" s="16">
        <f>'[1]Att E Loss Savings - PLR'!I4567</f>
        <v>0</v>
      </c>
    </row>
    <row r="4572" spans="1:7" x14ac:dyDescent="0.2">
      <c r="A4572" s="14">
        <v>40369</v>
      </c>
      <c r="B4572" s="15">
        <f t="shared" si="70"/>
        <v>0.20833333333333334</v>
      </c>
      <c r="C4572" s="17"/>
      <c r="D4572" s="16">
        <f>'[1]Att F Loss Savings - Energy'!L4578</f>
        <v>0</v>
      </c>
      <c r="F4572" s="22"/>
      <c r="G4572" s="16">
        <f>'[1]Att E Loss Savings - PLR'!I4568</f>
        <v>0</v>
      </c>
    </row>
    <row r="4573" spans="1:7" x14ac:dyDescent="0.2">
      <c r="A4573" s="14">
        <v>40369</v>
      </c>
      <c r="B4573" s="15">
        <f t="shared" si="70"/>
        <v>0.25</v>
      </c>
      <c r="C4573" s="17"/>
      <c r="D4573" s="16">
        <f>'[1]Att F Loss Savings - Energy'!L4579</f>
        <v>1.3520190462092869</v>
      </c>
      <c r="F4573" s="22"/>
      <c r="G4573" s="16">
        <f>'[1]Att E Loss Savings - PLR'!I4569</f>
        <v>1.4866900862195762</v>
      </c>
    </row>
    <row r="4574" spans="1:7" x14ac:dyDescent="0.2">
      <c r="A4574" s="14">
        <v>40369</v>
      </c>
      <c r="B4574" s="15">
        <f t="shared" si="70"/>
        <v>0.29166666666666669</v>
      </c>
      <c r="C4574" s="17"/>
      <c r="D4574" s="16">
        <f>'[1]Att F Loss Savings - Energy'!L4580</f>
        <v>4.5589915113166803</v>
      </c>
      <c r="F4574" s="22"/>
      <c r="G4574" s="16">
        <f>'[1]Att E Loss Savings - PLR'!I4570</f>
        <v>5.0294172835154036</v>
      </c>
    </row>
    <row r="4575" spans="1:7" x14ac:dyDescent="0.2">
      <c r="A4575" s="14">
        <v>40369</v>
      </c>
      <c r="B4575" s="15">
        <f t="shared" si="70"/>
        <v>0.33333333333333331</v>
      </c>
      <c r="C4575" s="17"/>
      <c r="D4575" s="16">
        <f>'[1]Att F Loss Savings - Energy'!L4581</f>
        <v>13.107036172646577</v>
      </c>
      <c r="F4575" s="22"/>
      <c r="G4575" s="16">
        <f>'[1]Att E Loss Savings - PLR'!I4571</f>
        <v>14.48819540567688</v>
      </c>
    </row>
    <row r="4576" spans="1:7" x14ac:dyDescent="0.2">
      <c r="A4576" s="14">
        <v>40369</v>
      </c>
      <c r="B4576" s="15">
        <f t="shared" ref="B4576:B4639" si="71">B4552</f>
        <v>0.375</v>
      </c>
      <c r="C4576" s="17"/>
      <c r="D4576" s="16">
        <f>'[1]Att F Loss Savings - Energy'!L4582</f>
        <v>22.140773759496607</v>
      </c>
      <c r="F4576" s="22"/>
      <c r="G4576" s="16">
        <f>'[1]Att E Loss Savings - PLR'!I4572</f>
        <v>24.488449843756154</v>
      </c>
    </row>
    <row r="4577" spans="1:7" x14ac:dyDescent="0.2">
      <c r="A4577" s="14">
        <v>40369</v>
      </c>
      <c r="B4577" s="15">
        <f t="shared" si="71"/>
        <v>0.41666666666666669</v>
      </c>
      <c r="C4577" s="17"/>
      <c r="D4577" s="16">
        <f>'[1]Att F Loss Savings - Energy'!L4583</f>
        <v>14.789648321771431</v>
      </c>
      <c r="F4577" s="22"/>
      <c r="G4577" s="16">
        <f>'[1]Att E Loss Savings - PLR'!I4573</f>
        <v>16.369978462801093</v>
      </c>
    </row>
    <row r="4578" spans="1:7" x14ac:dyDescent="0.2">
      <c r="A4578" s="14">
        <v>40369</v>
      </c>
      <c r="B4578" s="15">
        <f t="shared" si="71"/>
        <v>0.45833333333333331</v>
      </c>
      <c r="C4578" s="17"/>
      <c r="D4578" s="16">
        <f>'[1]Att F Loss Savings - Energy'!L4584</f>
        <v>11.116127972387018</v>
      </c>
      <c r="F4578" s="22"/>
      <c r="G4578" s="16">
        <f>'[1]Att E Loss Savings - PLR'!I4574</f>
        <v>12.305243512864378</v>
      </c>
    </row>
    <row r="4579" spans="1:7" x14ac:dyDescent="0.2">
      <c r="A4579" s="14">
        <v>40369</v>
      </c>
      <c r="B4579" s="15">
        <f t="shared" si="71"/>
        <v>0.5</v>
      </c>
      <c r="C4579" s="17"/>
      <c r="D4579" s="16">
        <f>'[1]Att F Loss Savings - Energy'!L4585</f>
        <v>5.6947483860565109</v>
      </c>
      <c r="F4579" s="22"/>
      <c r="G4579" s="16">
        <f>'[1]Att E Loss Savings - PLR'!I4575</f>
        <v>6.3018208581549908</v>
      </c>
    </row>
    <row r="4580" spans="1:7" x14ac:dyDescent="0.2">
      <c r="A4580" s="14">
        <v>40369</v>
      </c>
      <c r="B4580" s="15">
        <f t="shared" si="71"/>
        <v>0.54166666666666663</v>
      </c>
      <c r="C4580" s="17"/>
      <c r="D4580" s="16">
        <f>'[1]Att F Loss Savings - Energy'!L4586</f>
        <v>9.8195563582624885</v>
      </c>
      <c r="F4580" s="22"/>
      <c r="G4580" s="16">
        <f>'[1]Att E Loss Savings - PLR'!I4576</f>
        <v>10.873354156554669</v>
      </c>
    </row>
    <row r="4581" spans="1:7" x14ac:dyDescent="0.2">
      <c r="A4581" s="14">
        <v>40369</v>
      </c>
      <c r="B4581" s="15">
        <f t="shared" si="71"/>
        <v>0.58333333333333337</v>
      </c>
      <c r="C4581" s="17">
        <v>1</v>
      </c>
      <c r="D4581" s="16">
        <f>'[1]Att F Loss Savings - Energy'!L4587</f>
        <v>6.7112145956981086</v>
      </c>
      <c r="F4581" s="22"/>
      <c r="G4581" s="16">
        <f>'[1]Att E Loss Savings - PLR'!I4577</f>
        <v>7.4340442000494269</v>
      </c>
    </row>
    <row r="4582" spans="1:7" x14ac:dyDescent="0.2">
      <c r="A4582" s="14">
        <v>40369</v>
      </c>
      <c r="B4582" s="15">
        <f t="shared" si="71"/>
        <v>0.625</v>
      </c>
      <c r="C4582" s="17">
        <v>1</v>
      </c>
      <c r="D4582" s="16">
        <f>'[1]Att F Loss Savings - Energy'!L4588</f>
        <v>34.139038460424757</v>
      </c>
      <c r="F4582" s="22"/>
      <c r="G4582" s="16">
        <f>'[1]Att E Loss Savings - PLR'!I4578</f>
        <v>37.835381110817337</v>
      </c>
    </row>
    <row r="4583" spans="1:7" x14ac:dyDescent="0.2">
      <c r="A4583" s="14">
        <v>40369</v>
      </c>
      <c r="B4583" s="15">
        <f t="shared" si="71"/>
        <v>0.66666666666666663</v>
      </c>
      <c r="C4583" s="17">
        <v>1</v>
      </c>
      <c r="D4583" s="16">
        <f>'[1]Att F Loss Savings - Energy'!L4589</f>
        <v>27.715730323469202</v>
      </c>
      <c r="F4583" s="22"/>
      <c r="G4583" s="16">
        <f>'[1]Att E Loss Savings - PLR'!I4579</f>
        <v>30.740479397708683</v>
      </c>
    </row>
    <row r="4584" spans="1:7" x14ac:dyDescent="0.2">
      <c r="A4584" s="14">
        <v>40369</v>
      </c>
      <c r="B4584" s="15">
        <f t="shared" si="71"/>
        <v>0.70833333333333337</v>
      </c>
      <c r="C4584" s="17"/>
      <c r="D4584" s="16">
        <f>'[1]Att F Loss Savings - Energy'!L4590</f>
        <v>10.556471702423979</v>
      </c>
      <c r="F4584" s="22"/>
      <c r="G4584" s="16">
        <f>'[1]Att E Loss Savings - PLR'!I4580</f>
        <v>11.711465920483962</v>
      </c>
    </row>
    <row r="4585" spans="1:7" x14ac:dyDescent="0.2">
      <c r="A4585" s="14">
        <v>40369</v>
      </c>
      <c r="B4585" s="15">
        <f t="shared" si="71"/>
        <v>0.75</v>
      </c>
      <c r="C4585" s="17"/>
      <c r="D4585" s="16">
        <f>'[1]Att F Loss Savings - Energy'!L4591</f>
        <v>9.2914172166277016</v>
      </c>
      <c r="F4585" s="22"/>
      <c r="G4585" s="16">
        <f>'[1]Att E Loss Savings - PLR'!I4581</f>
        <v>10.310128373480689</v>
      </c>
    </row>
    <row r="4586" spans="1:7" x14ac:dyDescent="0.2">
      <c r="A4586" s="14">
        <v>40369</v>
      </c>
      <c r="B4586" s="15">
        <f t="shared" si="71"/>
        <v>0.79166666666666663</v>
      </c>
      <c r="C4586" s="17"/>
      <c r="D4586" s="16">
        <f>'[1]Att F Loss Savings - Energy'!L4592</f>
        <v>2.9359164480369979</v>
      </c>
      <c r="F4586" s="22"/>
      <c r="G4586" s="16">
        <f>'[1]Att E Loss Savings - PLR'!I4582</f>
        <v>3.2565157785188528</v>
      </c>
    </row>
    <row r="4587" spans="1:7" x14ac:dyDescent="0.2">
      <c r="A4587" s="14">
        <v>40369</v>
      </c>
      <c r="B4587" s="15">
        <f t="shared" si="71"/>
        <v>0.83333333333333337</v>
      </c>
      <c r="C4587" s="17"/>
      <c r="D4587" s="16">
        <f>'[1]Att F Loss Savings - Energy'!L4593</f>
        <v>0.1303416329335442</v>
      </c>
      <c r="F4587" s="22"/>
      <c r="G4587" s="16">
        <f>'[1]Att E Loss Savings - PLR'!I4583</f>
        <v>0.14436354913936436</v>
      </c>
    </row>
    <row r="4588" spans="1:7" x14ac:dyDescent="0.2">
      <c r="A4588" s="14">
        <v>40369</v>
      </c>
      <c r="B4588" s="15">
        <f t="shared" si="71"/>
        <v>0.875</v>
      </c>
      <c r="C4588" s="17"/>
      <c r="D4588" s="16">
        <f>'[1]Att F Loss Savings - Energy'!L4594</f>
        <v>0</v>
      </c>
      <c r="F4588" s="22"/>
      <c r="G4588" s="16">
        <f>'[1]Att E Loss Savings - PLR'!I4584</f>
        <v>0</v>
      </c>
    </row>
    <row r="4589" spans="1:7" x14ac:dyDescent="0.2">
      <c r="A4589" s="14">
        <v>40369</v>
      </c>
      <c r="B4589" s="15">
        <f t="shared" si="71"/>
        <v>0.91666666666666663</v>
      </c>
      <c r="C4589" s="17"/>
      <c r="D4589" s="16">
        <f>'[1]Att F Loss Savings - Energy'!L4595</f>
        <v>0</v>
      </c>
      <c r="F4589" s="22"/>
      <c r="G4589" s="16">
        <f>'[1]Att E Loss Savings - PLR'!I4585</f>
        <v>0</v>
      </c>
    </row>
    <row r="4590" spans="1:7" x14ac:dyDescent="0.2">
      <c r="A4590" s="14">
        <v>40369</v>
      </c>
      <c r="B4590" s="15">
        <f t="shared" si="71"/>
        <v>0.95833333333333337</v>
      </c>
      <c r="C4590" s="17"/>
      <c r="D4590" s="16">
        <f>'[1]Att F Loss Savings - Energy'!L4596</f>
        <v>0</v>
      </c>
      <c r="F4590" s="22"/>
      <c r="G4590" s="16">
        <f>'[1]Att E Loss Savings - PLR'!I4586</f>
        <v>0</v>
      </c>
    </row>
    <row r="4591" spans="1:7" x14ac:dyDescent="0.2">
      <c r="A4591" s="14">
        <v>40370</v>
      </c>
      <c r="B4591" s="15">
        <f t="shared" si="71"/>
        <v>1</v>
      </c>
      <c r="C4591" s="17"/>
      <c r="D4591" s="16">
        <f>'[1]Att F Loss Savings - Energy'!L4597</f>
        <v>0</v>
      </c>
      <c r="F4591" s="22"/>
      <c r="G4591" s="16">
        <f>'[1]Att E Loss Savings - PLR'!I4587</f>
        <v>0</v>
      </c>
    </row>
    <row r="4592" spans="1:7" x14ac:dyDescent="0.2">
      <c r="A4592" s="14">
        <v>40370</v>
      </c>
      <c r="B4592" s="15">
        <f t="shared" si="71"/>
        <v>4.1666666666666664E-2</v>
      </c>
      <c r="C4592" s="17"/>
      <c r="D4592" s="16">
        <f>'[1]Att F Loss Savings - Energy'!L4598</f>
        <v>0</v>
      </c>
      <c r="F4592" s="22"/>
      <c r="G4592" s="16">
        <f>'[1]Att E Loss Savings - PLR'!I4588</f>
        <v>0</v>
      </c>
    </row>
    <row r="4593" spans="1:7" x14ac:dyDescent="0.2">
      <c r="A4593" s="14">
        <v>40370</v>
      </c>
      <c r="B4593" s="15">
        <f t="shared" si="71"/>
        <v>8.3333333333333329E-2</v>
      </c>
      <c r="C4593" s="17"/>
      <c r="D4593" s="16">
        <f>'[1]Att F Loss Savings - Energy'!L4599</f>
        <v>0</v>
      </c>
      <c r="F4593" s="22"/>
      <c r="G4593" s="16">
        <f>'[1]Att E Loss Savings - PLR'!I4589</f>
        <v>0</v>
      </c>
    </row>
    <row r="4594" spans="1:7" x14ac:dyDescent="0.2">
      <c r="A4594" s="14">
        <v>40370</v>
      </c>
      <c r="B4594" s="15">
        <f t="shared" si="71"/>
        <v>0.125</v>
      </c>
      <c r="C4594" s="17"/>
      <c r="D4594" s="16">
        <f>'[1]Att F Loss Savings - Energy'!L4600</f>
        <v>0</v>
      </c>
      <c r="F4594" s="22"/>
      <c r="G4594" s="16">
        <f>'[1]Att E Loss Savings - PLR'!I4590</f>
        <v>0</v>
      </c>
    </row>
    <row r="4595" spans="1:7" x14ac:dyDescent="0.2">
      <c r="A4595" s="14">
        <v>40370</v>
      </c>
      <c r="B4595" s="15">
        <f t="shared" si="71"/>
        <v>0.16666666666666666</v>
      </c>
      <c r="C4595" s="17"/>
      <c r="D4595" s="16">
        <f>'[1]Att F Loss Savings - Energy'!L4601</f>
        <v>0</v>
      </c>
      <c r="F4595" s="22"/>
      <c r="G4595" s="16">
        <f>'[1]Att E Loss Savings - PLR'!I4591</f>
        <v>0</v>
      </c>
    </row>
    <row r="4596" spans="1:7" x14ac:dyDescent="0.2">
      <c r="A4596" s="14">
        <v>40370</v>
      </c>
      <c r="B4596" s="15">
        <f t="shared" si="71"/>
        <v>0.20833333333333334</v>
      </c>
      <c r="C4596" s="17"/>
      <c r="D4596" s="16">
        <f>'[1]Att F Loss Savings - Energy'!L4602</f>
        <v>0</v>
      </c>
      <c r="F4596" s="22"/>
      <c r="G4596" s="16">
        <f>'[1]Att E Loss Savings - PLR'!I4592</f>
        <v>0</v>
      </c>
    </row>
    <row r="4597" spans="1:7" x14ac:dyDescent="0.2">
      <c r="A4597" s="14">
        <v>40370</v>
      </c>
      <c r="B4597" s="15">
        <f t="shared" si="71"/>
        <v>0.25</v>
      </c>
      <c r="C4597" s="17"/>
      <c r="D4597" s="16">
        <f>'[1]Att F Loss Savings - Energy'!L4603</f>
        <v>0.88517886293591264</v>
      </c>
      <c r="F4597" s="22"/>
      <c r="G4597" s="16">
        <f>'[1]Att E Loss Savings - PLR'!I4593</f>
        <v>0.97099115150974658</v>
      </c>
    </row>
    <row r="4598" spans="1:7" x14ac:dyDescent="0.2">
      <c r="A4598" s="14">
        <v>40370</v>
      </c>
      <c r="B4598" s="15">
        <f t="shared" si="71"/>
        <v>0.29166666666666669</v>
      </c>
      <c r="C4598" s="17"/>
      <c r="D4598" s="16">
        <f>'[1]Att F Loss Savings - Energy'!L4604</f>
        <v>1.6462190277522746</v>
      </c>
      <c r="F4598" s="22"/>
      <c r="G4598" s="16">
        <f>'[1]Att E Loss Savings - PLR'!I4594</f>
        <v>1.8122822492575574</v>
      </c>
    </row>
    <row r="4599" spans="1:7" x14ac:dyDescent="0.2">
      <c r="A4599" s="14">
        <v>40370</v>
      </c>
      <c r="B4599" s="15">
        <f t="shared" si="71"/>
        <v>0.33333333333333331</v>
      </c>
      <c r="C4599" s="17"/>
      <c r="D4599" s="16">
        <f>'[1]Att F Loss Savings - Energy'!L4605</f>
        <v>5.7800320824245457</v>
      </c>
      <c r="F4599" s="22"/>
      <c r="G4599" s="16">
        <f>'[1]Att E Loss Savings - PLR'!I4595</f>
        <v>6.3755328397702353</v>
      </c>
    </row>
    <row r="4600" spans="1:7" x14ac:dyDescent="0.2">
      <c r="A4600" s="14">
        <v>40370</v>
      </c>
      <c r="B4600" s="15">
        <f t="shared" si="71"/>
        <v>0.375</v>
      </c>
      <c r="C4600" s="17"/>
      <c r="D4600" s="16">
        <f>'[1]Att F Loss Savings - Energy'!L4606</f>
        <v>16.140572216521644</v>
      </c>
      <c r="F4600" s="22"/>
      <c r="G4600" s="16">
        <f>'[1]Att E Loss Savings - PLR'!I4596</f>
        <v>17.81525141005822</v>
      </c>
    </row>
    <row r="4601" spans="1:7" x14ac:dyDescent="0.2">
      <c r="A4601" s="14">
        <v>40370</v>
      </c>
      <c r="B4601" s="15">
        <f t="shared" si="71"/>
        <v>0.41666666666666669</v>
      </c>
      <c r="C4601" s="17"/>
      <c r="D4601" s="16">
        <f>'[1]Att F Loss Savings - Energy'!L4607</f>
        <v>13.707946388365766</v>
      </c>
      <c r="F4601" s="22"/>
      <c r="G4601" s="16">
        <f>'[1]Att E Loss Savings - PLR'!I4597</f>
        <v>15.146627745242935</v>
      </c>
    </row>
    <row r="4602" spans="1:7" x14ac:dyDescent="0.2">
      <c r="A4602" s="14">
        <v>40370</v>
      </c>
      <c r="B4602" s="15">
        <f t="shared" si="71"/>
        <v>0.45833333333333331</v>
      </c>
      <c r="C4602" s="17"/>
      <c r="D4602" s="16">
        <f>'[1]Att F Loss Savings - Energy'!L4608</f>
        <v>30.460166956147226</v>
      </c>
      <c r="F4602" s="22"/>
      <c r="G4602" s="16">
        <f>'[1]Att E Loss Savings - PLR'!I4598</f>
        <v>33.71733174489615</v>
      </c>
    </row>
    <row r="4603" spans="1:7" x14ac:dyDescent="0.2">
      <c r="A4603" s="14">
        <v>40370</v>
      </c>
      <c r="B4603" s="15">
        <f t="shared" si="71"/>
        <v>0.5</v>
      </c>
      <c r="C4603" s="17"/>
      <c r="D4603" s="16">
        <f>'[1]Att F Loss Savings - Energy'!L4609</f>
        <v>27.71052862302335</v>
      </c>
      <c r="F4603" s="22"/>
      <c r="G4603" s="16">
        <f>'[1]Att E Loss Savings - PLR'!I4599</f>
        <v>30.6991658116211</v>
      </c>
    </row>
    <row r="4604" spans="1:7" x14ac:dyDescent="0.2">
      <c r="A4604" s="14">
        <v>40370</v>
      </c>
      <c r="B4604" s="15">
        <f t="shared" si="71"/>
        <v>0.54166666666666663</v>
      </c>
      <c r="C4604" s="17"/>
      <c r="D4604" s="16">
        <f>'[1]Att F Loss Savings - Energy'!L4610</f>
        <v>26.948163593177281</v>
      </c>
      <c r="F4604" s="22"/>
      <c r="G4604" s="16">
        <f>'[1]Att E Loss Savings - PLR'!I4600</f>
        <v>29.901840643794724</v>
      </c>
    </row>
    <row r="4605" spans="1:7" x14ac:dyDescent="0.2">
      <c r="A4605" s="14">
        <v>40370</v>
      </c>
      <c r="B4605" s="15">
        <f t="shared" si="71"/>
        <v>0.58333333333333337</v>
      </c>
      <c r="C4605" s="17">
        <v>1</v>
      </c>
      <c r="D4605" s="16">
        <f>'[1]Att F Loss Savings - Energy'!L4611</f>
        <v>16.984633495415245</v>
      </c>
      <c r="F4605" s="22"/>
      <c r="G4605" s="16">
        <f>'[1]Att E Loss Savings - PLR'!I4601</f>
        <v>18.865449244928449</v>
      </c>
    </row>
    <row r="4606" spans="1:7" x14ac:dyDescent="0.2">
      <c r="A4606" s="14">
        <v>40370</v>
      </c>
      <c r="B4606" s="15">
        <f t="shared" si="71"/>
        <v>0.625</v>
      </c>
      <c r="C4606" s="17">
        <v>1</v>
      </c>
      <c r="D4606" s="16">
        <f>'[1]Att F Loss Savings - Energy'!L4612</f>
        <v>35.311697769518553</v>
      </c>
      <c r="F4606" s="22"/>
      <c r="G4606" s="16">
        <f>'[1]Att E Loss Savings - PLR'!I4602</f>
        <v>39.258861893058103</v>
      </c>
    </row>
    <row r="4607" spans="1:7" x14ac:dyDescent="0.2">
      <c r="A4607" s="14">
        <v>40370</v>
      </c>
      <c r="B4607" s="15">
        <f t="shared" si="71"/>
        <v>0.66666666666666663</v>
      </c>
      <c r="C4607" s="17">
        <v>1</v>
      </c>
      <c r="D4607" s="16">
        <f>'[1]Att F Loss Savings - Energy'!L4613</f>
        <v>25.270661894017881</v>
      </c>
      <c r="F4607" s="22"/>
      <c r="G4607" s="16">
        <f>'[1]Att E Loss Savings - PLR'!I4603</f>
        <v>28.136764755024647</v>
      </c>
    </row>
    <row r="4608" spans="1:7" x14ac:dyDescent="0.2">
      <c r="A4608" s="14">
        <v>40370</v>
      </c>
      <c r="B4608" s="15">
        <f t="shared" si="71"/>
        <v>0.70833333333333337</v>
      </c>
      <c r="C4608" s="17"/>
      <c r="D4608" s="16">
        <f>'[1]Att F Loss Savings - Energy'!L4614</f>
        <v>3.8830359882295937</v>
      </c>
      <c r="F4608" s="22"/>
      <c r="G4608" s="16">
        <f>'[1]Att E Loss Savings - PLR'!I4604</f>
        <v>4.325838873348502</v>
      </c>
    </row>
    <row r="4609" spans="1:7" x14ac:dyDescent="0.2">
      <c r="A4609" s="14">
        <v>40370</v>
      </c>
      <c r="B4609" s="15">
        <f t="shared" si="71"/>
        <v>0.75</v>
      </c>
      <c r="C4609" s="17"/>
      <c r="D4609" s="16">
        <f>'[1]Att F Loss Savings - Energy'!L4615</f>
        <v>9.8629879555088849</v>
      </c>
      <c r="F4609" s="22"/>
      <c r="G4609" s="16">
        <f>'[1]Att E Loss Savings - PLR'!I4605</f>
        <v>10.987657350288515</v>
      </c>
    </row>
    <row r="4610" spans="1:7" x14ac:dyDescent="0.2">
      <c r="A4610" s="14">
        <v>40370</v>
      </c>
      <c r="B4610" s="15">
        <f t="shared" si="71"/>
        <v>0.79166666666666663</v>
      </c>
      <c r="C4610" s="17"/>
      <c r="D4610" s="16">
        <f>'[1]Att F Loss Savings - Energy'!L4616</f>
        <v>2.9360256895032419</v>
      </c>
      <c r="F4610" s="22"/>
      <c r="G4610" s="16">
        <f>'[1]Att E Loss Savings - PLR'!I4606</f>
        <v>3.2687308293151203</v>
      </c>
    </row>
    <row r="4611" spans="1:7" x14ac:dyDescent="0.2">
      <c r="A4611" s="14">
        <v>40370</v>
      </c>
      <c r="B4611" s="15">
        <f t="shared" si="71"/>
        <v>0.83333333333333337</v>
      </c>
      <c r="C4611" s="17"/>
      <c r="D4611" s="16">
        <f>'[1]Att F Loss Savings - Energy'!L4617</f>
        <v>0.24992620539214583</v>
      </c>
      <c r="F4611" s="22"/>
      <c r="G4611" s="16">
        <f>'[1]Att E Loss Savings - PLR'!I4607</f>
        <v>0.27775796921432372</v>
      </c>
    </row>
    <row r="4612" spans="1:7" x14ac:dyDescent="0.2">
      <c r="A4612" s="14">
        <v>40370</v>
      </c>
      <c r="B4612" s="15">
        <f t="shared" si="71"/>
        <v>0.875</v>
      </c>
      <c r="C4612" s="17"/>
      <c r="D4612" s="16">
        <f>'[1]Att F Loss Savings - Energy'!L4618</f>
        <v>0</v>
      </c>
      <c r="F4612" s="22"/>
      <c r="G4612" s="16">
        <f>'[1]Att E Loss Savings - PLR'!I4608</f>
        <v>0</v>
      </c>
    </row>
    <row r="4613" spans="1:7" x14ac:dyDescent="0.2">
      <c r="A4613" s="14">
        <v>40370</v>
      </c>
      <c r="B4613" s="15">
        <f t="shared" si="71"/>
        <v>0.91666666666666663</v>
      </c>
      <c r="C4613" s="17"/>
      <c r="D4613" s="16">
        <f>'[1]Att F Loss Savings - Energy'!L4619</f>
        <v>0</v>
      </c>
      <c r="F4613" s="22"/>
      <c r="G4613" s="16">
        <f>'[1]Att E Loss Savings - PLR'!I4609</f>
        <v>0</v>
      </c>
    </row>
    <row r="4614" spans="1:7" x14ac:dyDescent="0.2">
      <c r="A4614" s="14">
        <v>40370</v>
      </c>
      <c r="B4614" s="15">
        <f t="shared" si="71"/>
        <v>0.95833333333333337</v>
      </c>
      <c r="C4614" s="17"/>
      <c r="D4614" s="16">
        <f>'[1]Att F Loss Savings - Energy'!L4620</f>
        <v>0</v>
      </c>
      <c r="F4614" s="22"/>
      <c r="G4614" s="16">
        <f>'[1]Att E Loss Savings - PLR'!I4610</f>
        <v>0</v>
      </c>
    </row>
    <row r="4615" spans="1:7" x14ac:dyDescent="0.2">
      <c r="A4615" s="14">
        <v>40371</v>
      </c>
      <c r="B4615" s="15">
        <f t="shared" si="71"/>
        <v>1</v>
      </c>
      <c r="C4615" s="17"/>
      <c r="D4615" s="16">
        <f>'[1]Att F Loss Savings - Energy'!L4621</f>
        <v>0</v>
      </c>
      <c r="F4615" s="22"/>
      <c r="G4615" s="16">
        <f>'[1]Att E Loss Savings - PLR'!I4611</f>
        <v>0</v>
      </c>
    </row>
    <row r="4616" spans="1:7" x14ac:dyDescent="0.2">
      <c r="A4616" s="14">
        <v>40371</v>
      </c>
      <c r="B4616" s="15">
        <f t="shared" si="71"/>
        <v>4.1666666666666664E-2</v>
      </c>
      <c r="C4616" s="17"/>
      <c r="D4616" s="16">
        <f>'[1]Att F Loss Savings - Energy'!L4622</f>
        <v>0</v>
      </c>
      <c r="F4616" s="22"/>
      <c r="G4616" s="16">
        <f>'[1]Att E Loss Savings - PLR'!I4612</f>
        <v>0</v>
      </c>
    </row>
    <row r="4617" spans="1:7" x14ac:dyDescent="0.2">
      <c r="A4617" s="14">
        <v>40371</v>
      </c>
      <c r="B4617" s="15">
        <f t="shared" si="71"/>
        <v>8.3333333333333329E-2</v>
      </c>
      <c r="C4617" s="17"/>
      <c r="D4617" s="16">
        <f>'[1]Att F Loss Savings - Energy'!L4623</f>
        <v>0</v>
      </c>
      <c r="F4617" s="22"/>
      <c r="G4617" s="16">
        <f>'[1]Att E Loss Savings - PLR'!I4613</f>
        <v>0</v>
      </c>
    </row>
    <row r="4618" spans="1:7" x14ac:dyDescent="0.2">
      <c r="A4618" s="14">
        <v>40371</v>
      </c>
      <c r="B4618" s="15">
        <f t="shared" si="71"/>
        <v>0.125</v>
      </c>
      <c r="C4618" s="17"/>
      <c r="D4618" s="16">
        <f>'[1]Att F Loss Savings - Energy'!L4624</f>
        <v>0</v>
      </c>
      <c r="F4618" s="22"/>
      <c r="G4618" s="16">
        <f>'[1]Att E Loss Savings - PLR'!I4614</f>
        <v>0</v>
      </c>
    </row>
    <row r="4619" spans="1:7" x14ac:dyDescent="0.2">
      <c r="A4619" s="14">
        <v>40371</v>
      </c>
      <c r="B4619" s="15">
        <f t="shared" si="71"/>
        <v>0.16666666666666666</v>
      </c>
      <c r="C4619" s="17"/>
      <c r="D4619" s="16">
        <f>'[1]Att F Loss Savings - Energy'!L4625</f>
        <v>0</v>
      </c>
      <c r="F4619" s="22"/>
      <c r="G4619" s="16">
        <f>'[1]Att E Loss Savings - PLR'!I4615</f>
        <v>0</v>
      </c>
    </row>
    <row r="4620" spans="1:7" x14ac:dyDescent="0.2">
      <c r="A4620" s="14">
        <v>40371</v>
      </c>
      <c r="B4620" s="15">
        <f t="shared" si="71"/>
        <v>0.20833333333333334</v>
      </c>
      <c r="C4620" s="17"/>
      <c r="D4620" s="16">
        <f>'[1]Att F Loss Savings - Energy'!L4626</f>
        <v>0</v>
      </c>
      <c r="F4620" s="22"/>
      <c r="G4620" s="16">
        <f>'[1]Att E Loss Savings - PLR'!I4616</f>
        <v>0</v>
      </c>
    </row>
    <row r="4621" spans="1:7" x14ac:dyDescent="0.2">
      <c r="A4621" s="14">
        <v>40371</v>
      </c>
      <c r="B4621" s="15">
        <f t="shared" si="71"/>
        <v>0.25</v>
      </c>
      <c r="C4621" s="17"/>
      <c r="D4621" s="16">
        <f>'[1]Att F Loss Savings - Energy'!L4627</f>
        <v>1.5125907100890805</v>
      </c>
      <c r="F4621" s="22"/>
      <c r="G4621" s="16">
        <f>'[1]Att E Loss Savings - PLR'!I4617</f>
        <v>1.6600161317827775</v>
      </c>
    </row>
    <row r="4622" spans="1:7" x14ac:dyDescent="0.2">
      <c r="A4622" s="14">
        <v>40371</v>
      </c>
      <c r="B4622" s="15">
        <f t="shared" si="71"/>
        <v>0.29166666666666669</v>
      </c>
      <c r="C4622" s="17"/>
      <c r="D4622" s="16">
        <f>'[1]Att F Loss Savings - Energy'!L4628</f>
        <v>4.8890427499337692</v>
      </c>
      <c r="F4622" s="22"/>
      <c r="G4622" s="16">
        <f>'[1]Att E Loss Savings - PLR'!I4618</f>
        <v>5.3855907119487982</v>
      </c>
    </row>
    <row r="4623" spans="1:7" x14ac:dyDescent="0.2">
      <c r="A4623" s="14">
        <v>40371</v>
      </c>
      <c r="B4623" s="15">
        <f t="shared" si="71"/>
        <v>0.33333333333333331</v>
      </c>
      <c r="C4623" s="17"/>
      <c r="D4623" s="16">
        <f>'[1]Att F Loss Savings - Energy'!L4629</f>
        <v>12.912196091152421</v>
      </c>
      <c r="F4623" s="22"/>
      <c r="G4623" s="16">
        <f>'[1]Att E Loss Savings - PLR'!I4619</f>
        <v>14.258995317481915</v>
      </c>
    </row>
    <row r="4624" spans="1:7" x14ac:dyDescent="0.2">
      <c r="A4624" s="14">
        <v>40371</v>
      </c>
      <c r="B4624" s="15">
        <f t="shared" si="71"/>
        <v>0.375</v>
      </c>
      <c r="C4624" s="17"/>
      <c r="D4624" s="16">
        <f>'[1]Att F Loss Savings - Energy'!L4630</f>
        <v>21.632142796869296</v>
      </c>
      <c r="F4624" s="22"/>
      <c r="G4624" s="16">
        <f>'[1]Att E Loss Savings - PLR'!I4620</f>
        <v>23.93936180785898</v>
      </c>
    </row>
    <row r="4625" spans="1:7" x14ac:dyDescent="0.2">
      <c r="A4625" s="14">
        <v>40371</v>
      </c>
      <c r="B4625" s="15">
        <f t="shared" si="71"/>
        <v>0.41666666666666669</v>
      </c>
      <c r="C4625" s="17"/>
      <c r="D4625" s="16">
        <f>'[1]Att F Loss Savings - Energy'!L4631</f>
        <v>6.9478094336380245</v>
      </c>
      <c r="F4625" s="22"/>
      <c r="G4625" s="16">
        <f>'[1]Att E Loss Savings - PLR'!I4621</f>
        <v>7.7096011843494061</v>
      </c>
    </row>
    <row r="4626" spans="1:7" x14ac:dyDescent="0.2">
      <c r="A4626" s="14">
        <v>40371</v>
      </c>
      <c r="B4626" s="15">
        <f t="shared" si="71"/>
        <v>0.45833333333333331</v>
      </c>
      <c r="C4626" s="17"/>
      <c r="D4626" s="16">
        <f>'[1]Att F Loss Savings - Energy'!L4632</f>
        <v>7.840251001385794</v>
      </c>
      <c r="F4626" s="22"/>
      <c r="G4626" s="16">
        <f>'[1]Att E Loss Savings - PLR'!I4622</f>
        <v>8.7208394188966025</v>
      </c>
    </row>
    <row r="4627" spans="1:7" x14ac:dyDescent="0.2">
      <c r="A4627" s="14">
        <v>40371</v>
      </c>
      <c r="B4627" s="15">
        <f t="shared" si="71"/>
        <v>0.5</v>
      </c>
      <c r="C4627" s="17"/>
      <c r="D4627" s="16">
        <f>'[1]Att F Loss Savings - Energy'!L4633</f>
        <v>28.967141634903122</v>
      </c>
      <c r="F4627" s="22"/>
      <c r="G4627" s="16">
        <f>'[1]Att E Loss Savings - PLR'!I4623</f>
        <v>32.280139634971668</v>
      </c>
    </row>
    <row r="4628" spans="1:7" x14ac:dyDescent="0.2">
      <c r="A4628" s="14">
        <v>40371</v>
      </c>
      <c r="B4628" s="15">
        <f t="shared" si="71"/>
        <v>0.54166666666666663</v>
      </c>
      <c r="C4628" s="17"/>
      <c r="D4628" s="16">
        <f>'[1]Att F Loss Savings - Energy'!L4634</f>
        <v>39.023437738569115</v>
      </c>
      <c r="F4628" s="22"/>
      <c r="G4628" s="16">
        <f>'[1]Att E Loss Savings - PLR'!I4624</f>
        <v>43.572830679828726</v>
      </c>
    </row>
    <row r="4629" spans="1:7" x14ac:dyDescent="0.2">
      <c r="A4629" s="14">
        <v>40371</v>
      </c>
      <c r="B4629" s="15">
        <f t="shared" si="71"/>
        <v>0.58333333333333337</v>
      </c>
      <c r="C4629" s="17">
        <v>1</v>
      </c>
      <c r="D4629" s="16">
        <f>'[1]Att F Loss Savings - Energy'!L4635</f>
        <v>31.731461948386269</v>
      </c>
      <c r="F4629" s="22"/>
      <c r="G4629" s="16">
        <f>'[1]Att E Loss Savings - PLR'!I4625</f>
        <v>35.37444958180312</v>
      </c>
    </row>
    <row r="4630" spans="1:7" x14ac:dyDescent="0.2">
      <c r="A4630" s="14">
        <v>40371</v>
      </c>
      <c r="B4630" s="15">
        <f t="shared" si="71"/>
        <v>0.625</v>
      </c>
      <c r="C4630" s="17">
        <v>1</v>
      </c>
      <c r="D4630" s="16">
        <f>'[1]Att F Loss Savings - Energy'!L4636</f>
        <v>32.522412201218188</v>
      </c>
      <c r="F4630" s="22"/>
      <c r="G4630" s="16">
        <f>'[1]Att E Loss Savings - PLR'!I4626</f>
        <v>36.208658211119157</v>
      </c>
    </row>
    <row r="4631" spans="1:7" x14ac:dyDescent="0.2">
      <c r="A4631" s="14">
        <v>40371</v>
      </c>
      <c r="B4631" s="15">
        <f t="shared" si="71"/>
        <v>0.66666666666666663</v>
      </c>
      <c r="C4631" s="17">
        <v>1</v>
      </c>
      <c r="D4631" s="16">
        <f>'[1]Att F Loss Savings - Energy'!L4637</f>
        <v>27.350572661193546</v>
      </c>
      <c r="F4631" s="22"/>
      <c r="G4631" s="16">
        <f>'[1]Att E Loss Savings - PLR'!I4627</f>
        <v>30.474646424367783</v>
      </c>
    </row>
    <row r="4632" spans="1:7" x14ac:dyDescent="0.2">
      <c r="A4632" s="14">
        <v>40371</v>
      </c>
      <c r="B4632" s="15">
        <f t="shared" si="71"/>
        <v>0.70833333333333337</v>
      </c>
      <c r="C4632" s="17"/>
      <c r="D4632" s="16">
        <f>'[1]Att F Loss Savings - Energy'!L4638</f>
        <v>15.806114422797313</v>
      </c>
      <c r="F4632" s="22"/>
      <c r="G4632" s="16">
        <f>'[1]Att E Loss Savings - PLR'!I4628</f>
        <v>17.626259852123063</v>
      </c>
    </row>
    <row r="4633" spans="1:7" x14ac:dyDescent="0.2">
      <c r="A4633" s="14">
        <v>40371</v>
      </c>
      <c r="B4633" s="15">
        <f t="shared" si="71"/>
        <v>0.75</v>
      </c>
      <c r="C4633" s="17"/>
      <c r="D4633" s="16">
        <f>'[1]Att F Loss Savings - Energy'!L4639</f>
        <v>9.0736354573861995</v>
      </c>
      <c r="F4633" s="22"/>
      <c r="G4633" s="16">
        <f>'[1]Att E Loss Savings - PLR'!I4629</f>
        <v>10.120957656945148</v>
      </c>
    </row>
    <row r="4634" spans="1:7" x14ac:dyDescent="0.2">
      <c r="A4634" s="14">
        <v>40371</v>
      </c>
      <c r="B4634" s="15">
        <f t="shared" si="71"/>
        <v>0.79166666666666663</v>
      </c>
      <c r="C4634" s="17"/>
      <c r="D4634" s="16">
        <f>'[1]Att F Loss Savings - Energy'!L4640</f>
        <v>3.1814314871469342</v>
      </c>
      <c r="F4634" s="22"/>
      <c r="G4634" s="16">
        <f>'[1]Att E Loss Savings - PLR'!I4630</f>
        <v>3.5461232515242465</v>
      </c>
    </row>
    <row r="4635" spans="1:7" x14ac:dyDescent="0.2">
      <c r="A4635" s="14">
        <v>40371</v>
      </c>
      <c r="B4635" s="15">
        <f t="shared" si="71"/>
        <v>0.83333333333333337</v>
      </c>
      <c r="C4635" s="17"/>
      <c r="D4635" s="16">
        <f>'[1]Att F Loss Savings - Energy'!L4641</f>
        <v>0.24838724006435992</v>
      </c>
      <c r="F4635" s="22"/>
      <c r="G4635" s="16">
        <f>'[1]Att E Loss Savings - PLR'!I4631</f>
        <v>0.27651465592857899</v>
      </c>
    </row>
    <row r="4636" spans="1:7" x14ac:dyDescent="0.2">
      <c r="A4636" s="14">
        <v>40371</v>
      </c>
      <c r="B4636" s="15">
        <f t="shared" si="71"/>
        <v>0.875</v>
      </c>
      <c r="C4636" s="17"/>
      <c r="D4636" s="16">
        <f>'[1]Att F Loss Savings - Energy'!L4642</f>
        <v>0</v>
      </c>
      <c r="F4636" s="22"/>
      <c r="G4636" s="16">
        <f>'[1]Att E Loss Savings - PLR'!I4632</f>
        <v>0</v>
      </c>
    </row>
    <row r="4637" spans="1:7" x14ac:dyDescent="0.2">
      <c r="A4637" s="14">
        <v>40371</v>
      </c>
      <c r="B4637" s="15">
        <f t="shared" si="71"/>
        <v>0.91666666666666663</v>
      </c>
      <c r="C4637" s="17"/>
      <c r="D4637" s="16">
        <f>'[1]Att F Loss Savings - Energy'!L4643</f>
        <v>0</v>
      </c>
      <c r="F4637" s="22"/>
      <c r="G4637" s="16">
        <f>'[1]Att E Loss Savings - PLR'!I4633</f>
        <v>0</v>
      </c>
    </row>
    <row r="4638" spans="1:7" x14ac:dyDescent="0.2">
      <c r="A4638" s="14">
        <v>40371</v>
      </c>
      <c r="B4638" s="15">
        <f t="shared" si="71"/>
        <v>0.95833333333333337</v>
      </c>
      <c r="C4638" s="17"/>
      <c r="D4638" s="16">
        <f>'[1]Att F Loss Savings - Energy'!L4644</f>
        <v>0</v>
      </c>
      <c r="F4638" s="22"/>
      <c r="G4638" s="16">
        <f>'[1]Att E Loss Savings - PLR'!I4634</f>
        <v>0</v>
      </c>
    </row>
    <row r="4639" spans="1:7" x14ac:dyDescent="0.2">
      <c r="A4639" s="14">
        <v>40372</v>
      </c>
      <c r="B4639" s="15">
        <f t="shared" si="71"/>
        <v>1</v>
      </c>
      <c r="C4639" s="17"/>
      <c r="D4639" s="16">
        <f>'[1]Att F Loss Savings - Energy'!L4645</f>
        <v>0</v>
      </c>
      <c r="F4639" s="22"/>
      <c r="G4639" s="16">
        <f>'[1]Att E Loss Savings - PLR'!I4635</f>
        <v>0</v>
      </c>
    </row>
    <row r="4640" spans="1:7" x14ac:dyDescent="0.2">
      <c r="A4640" s="14">
        <v>40372</v>
      </c>
      <c r="B4640" s="15">
        <f t="shared" ref="B4640:B4703" si="72">B4616</f>
        <v>4.1666666666666664E-2</v>
      </c>
      <c r="C4640" s="17"/>
      <c r="D4640" s="16">
        <f>'[1]Att F Loss Savings - Energy'!L4646</f>
        <v>0</v>
      </c>
      <c r="F4640" s="22"/>
      <c r="G4640" s="16">
        <f>'[1]Att E Loss Savings - PLR'!I4636</f>
        <v>0</v>
      </c>
    </row>
    <row r="4641" spans="1:7" x14ac:dyDescent="0.2">
      <c r="A4641" s="14">
        <v>40372</v>
      </c>
      <c r="B4641" s="15">
        <f t="shared" si="72"/>
        <v>8.3333333333333329E-2</v>
      </c>
      <c r="C4641" s="17"/>
      <c r="D4641" s="16">
        <f>'[1]Att F Loss Savings - Energy'!L4647</f>
        <v>0</v>
      </c>
      <c r="F4641" s="22"/>
      <c r="G4641" s="16">
        <f>'[1]Att E Loss Savings - PLR'!I4637</f>
        <v>0</v>
      </c>
    </row>
    <row r="4642" spans="1:7" x14ac:dyDescent="0.2">
      <c r="A4642" s="14">
        <v>40372</v>
      </c>
      <c r="B4642" s="15">
        <f t="shared" si="72"/>
        <v>0.125</v>
      </c>
      <c r="C4642" s="17"/>
      <c r="D4642" s="16">
        <f>'[1]Att F Loss Savings - Energy'!L4648</f>
        <v>0</v>
      </c>
      <c r="F4642" s="22"/>
      <c r="G4642" s="16">
        <f>'[1]Att E Loss Savings - PLR'!I4638</f>
        <v>0</v>
      </c>
    </row>
    <row r="4643" spans="1:7" x14ac:dyDescent="0.2">
      <c r="A4643" s="14">
        <v>40372</v>
      </c>
      <c r="B4643" s="15">
        <f t="shared" si="72"/>
        <v>0.16666666666666666</v>
      </c>
      <c r="C4643" s="17"/>
      <c r="D4643" s="16">
        <f>'[1]Att F Loss Savings - Energy'!L4649</f>
        <v>0</v>
      </c>
      <c r="F4643" s="22"/>
      <c r="G4643" s="16">
        <f>'[1]Att E Loss Savings - PLR'!I4639</f>
        <v>0</v>
      </c>
    </row>
    <row r="4644" spans="1:7" x14ac:dyDescent="0.2">
      <c r="A4644" s="14">
        <v>40372</v>
      </c>
      <c r="B4644" s="15">
        <f t="shared" si="72"/>
        <v>0.20833333333333334</v>
      </c>
      <c r="C4644" s="17"/>
      <c r="D4644" s="16">
        <f>'[1]Att F Loss Savings - Energy'!L4650</f>
        <v>0</v>
      </c>
      <c r="F4644" s="22"/>
      <c r="G4644" s="16">
        <f>'[1]Att E Loss Savings - PLR'!I4640</f>
        <v>0</v>
      </c>
    </row>
    <row r="4645" spans="1:7" x14ac:dyDescent="0.2">
      <c r="A4645" s="14">
        <v>40372</v>
      </c>
      <c r="B4645" s="15">
        <f t="shared" si="72"/>
        <v>0.25</v>
      </c>
      <c r="C4645" s="17"/>
      <c r="D4645" s="16">
        <f>'[1]Att F Loss Savings - Energy'!L4651</f>
        <v>1.3135944351204689</v>
      </c>
      <c r="F4645" s="22"/>
      <c r="G4645" s="16">
        <f>'[1]Att E Loss Savings - PLR'!I4641</f>
        <v>1.4344314607076758</v>
      </c>
    </row>
    <row r="4646" spans="1:7" x14ac:dyDescent="0.2">
      <c r="A4646" s="14">
        <v>40372</v>
      </c>
      <c r="B4646" s="15">
        <f t="shared" si="72"/>
        <v>0.29166666666666669</v>
      </c>
      <c r="C4646" s="17"/>
      <c r="D4646" s="16">
        <f>'[1]Att F Loss Savings - Energy'!L4652</f>
        <v>4.4779888173968594</v>
      </c>
      <c r="F4646" s="22"/>
      <c r="G4646" s="16">
        <f>'[1]Att E Loss Savings - PLR'!I4642</f>
        <v>4.9014394517187121</v>
      </c>
    </row>
    <row r="4647" spans="1:7" x14ac:dyDescent="0.2">
      <c r="A4647" s="14">
        <v>40372</v>
      </c>
      <c r="B4647" s="15">
        <f t="shared" si="72"/>
        <v>0.33333333333333331</v>
      </c>
      <c r="C4647" s="17"/>
      <c r="D4647" s="16">
        <f>'[1]Att F Loss Savings - Energy'!L4653</f>
        <v>12.842163435740794</v>
      </c>
      <c r="F4647" s="22"/>
      <c r="G4647" s="16">
        <f>'[1]Att E Loss Savings - PLR'!I4643</f>
        <v>14.089160753211026</v>
      </c>
    </row>
    <row r="4648" spans="1:7" x14ac:dyDescent="0.2">
      <c r="A4648" s="14">
        <v>40372</v>
      </c>
      <c r="B4648" s="15">
        <f t="shared" si="72"/>
        <v>0.375</v>
      </c>
      <c r="C4648" s="17"/>
      <c r="D4648" s="16">
        <f>'[1]Att F Loss Savings - Energy'!L4654</f>
        <v>21.132231355543741</v>
      </c>
      <c r="F4648" s="22"/>
      <c r="G4648" s="16">
        <f>'[1]Att E Loss Savings - PLR'!I4644</f>
        <v>23.245692489363979</v>
      </c>
    </row>
    <row r="4649" spans="1:7" x14ac:dyDescent="0.2">
      <c r="A4649" s="14">
        <v>40372</v>
      </c>
      <c r="B4649" s="15">
        <f t="shared" si="72"/>
        <v>0.41666666666666669</v>
      </c>
      <c r="C4649" s="17"/>
      <c r="D4649" s="16">
        <f>'[1]Att F Loss Savings - Energy'!L4655</f>
        <v>21.614116301078379</v>
      </c>
      <c r="F4649" s="22"/>
      <c r="G4649" s="16">
        <f>'[1]Att E Loss Savings - PLR'!I4645</f>
        <v>23.831971265508823</v>
      </c>
    </row>
    <row r="4650" spans="1:7" x14ac:dyDescent="0.2">
      <c r="A4650" s="14">
        <v>40372</v>
      </c>
      <c r="B4650" s="15">
        <f t="shared" si="72"/>
        <v>0.45833333333333331</v>
      </c>
      <c r="C4650" s="17"/>
      <c r="D4650" s="16">
        <f>'[1]Att F Loss Savings - Energy'!L4656</f>
        <v>30.447583151740528</v>
      </c>
      <c r="F4650" s="22"/>
      <c r="G4650" s="16">
        <f>'[1]Att E Loss Savings - PLR'!I4646</f>
        <v>33.576926885483175</v>
      </c>
    </row>
    <row r="4651" spans="1:7" x14ac:dyDescent="0.2">
      <c r="A4651" s="14">
        <v>40372</v>
      </c>
      <c r="B4651" s="15">
        <f t="shared" si="72"/>
        <v>0.5</v>
      </c>
      <c r="C4651" s="17"/>
      <c r="D4651" s="16">
        <f>'[1]Att F Loss Savings - Energy'!L4657</f>
        <v>30.728174669432072</v>
      </c>
      <c r="F4651" s="22"/>
      <c r="G4651" s="16">
        <f>'[1]Att E Loss Savings - PLR'!I4647</f>
        <v>33.931413865081147</v>
      </c>
    </row>
    <row r="4652" spans="1:7" x14ac:dyDescent="0.2">
      <c r="A4652" s="14">
        <v>40372</v>
      </c>
      <c r="B4652" s="15">
        <f t="shared" si="72"/>
        <v>0.54166666666666663</v>
      </c>
      <c r="C4652" s="17"/>
      <c r="D4652" s="16">
        <f>'[1]Att F Loss Savings - Energy'!L4658</f>
        <v>38.442293081030691</v>
      </c>
      <c r="F4652" s="22"/>
      <c r="G4652" s="16">
        <f>'[1]Att E Loss Savings - PLR'!I4648</f>
        <v>42.495053969311009</v>
      </c>
    </row>
    <row r="4653" spans="1:7" x14ac:dyDescent="0.2">
      <c r="A4653" s="14">
        <v>40372</v>
      </c>
      <c r="B4653" s="15">
        <f t="shared" si="72"/>
        <v>0.58333333333333337</v>
      </c>
      <c r="C4653" s="17">
        <v>1</v>
      </c>
      <c r="D4653" s="16">
        <f>'[1]Att F Loss Savings - Energy'!L4659</f>
        <v>31.560250008766189</v>
      </c>
      <c r="F4653" s="22"/>
      <c r="G4653" s="16">
        <f>'[1]Att E Loss Savings - PLR'!I4649</f>
        <v>34.94478784808328</v>
      </c>
    </row>
    <row r="4654" spans="1:7" x14ac:dyDescent="0.2">
      <c r="A4654" s="14">
        <v>40372</v>
      </c>
      <c r="B4654" s="15">
        <f t="shared" si="72"/>
        <v>0.625</v>
      </c>
      <c r="C4654" s="17">
        <v>1</v>
      </c>
      <c r="D4654" s="16">
        <f>'[1]Att F Loss Savings - Energy'!L4660</f>
        <v>9.0185423762284742</v>
      </c>
      <c r="F4654" s="22"/>
      <c r="G4654" s="16">
        <f>'[1]Att E Loss Savings - PLR'!I4650</f>
        <v>10.001691180182938</v>
      </c>
    </row>
    <row r="4655" spans="1:7" x14ac:dyDescent="0.2">
      <c r="A4655" s="14">
        <v>40372</v>
      </c>
      <c r="B4655" s="15">
        <f t="shared" si="72"/>
        <v>0.66666666666666663</v>
      </c>
      <c r="C4655" s="17">
        <v>1</v>
      </c>
      <c r="D4655" s="16">
        <f>'[1]Att F Loss Savings - Energy'!L4661</f>
        <v>26.65789522740592</v>
      </c>
      <c r="F4655" s="22"/>
      <c r="G4655" s="16">
        <f>'[1]Att E Loss Savings - PLR'!I4651</f>
        <v>29.602226630768332</v>
      </c>
    </row>
    <row r="4656" spans="1:7" x14ac:dyDescent="0.2">
      <c r="A4656" s="14">
        <v>40372</v>
      </c>
      <c r="B4656" s="15">
        <f t="shared" si="72"/>
        <v>0.70833333333333337</v>
      </c>
      <c r="C4656" s="17"/>
      <c r="D4656" s="16">
        <f>'[1]Att F Loss Savings - Energy'!L4662</f>
        <v>19.761895979435806</v>
      </c>
      <c r="F4656" s="22"/>
      <c r="G4656" s="16">
        <f>'[1]Att E Loss Savings - PLR'!I4652</f>
        <v>21.967527782905066</v>
      </c>
    </row>
    <row r="4657" spans="1:7" x14ac:dyDescent="0.2">
      <c r="A4657" s="14">
        <v>40372</v>
      </c>
      <c r="B4657" s="15">
        <f t="shared" si="72"/>
        <v>0.75</v>
      </c>
      <c r="C4657" s="17"/>
      <c r="D4657" s="16">
        <f>'[1]Att F Loss Savings - Energy'!L4663</f>
        <v>9.3201308206411859</v>
      </c>
      <c r="F4657" s="22"/>
      <c r="G4657" s="16">
        <f>'[1]Att E Loss Savings - PLR'!I4653</f>
        <v>10.360894222991607</v>
      </c>
    </row>
    <row r="4658" spans="1:7" x14ac:dyDescent="0.2">
      <c r="A4658" s="14">
        <v>40372</v>
      </c>
      <c r="B4658" s="15">
        <f t="shared" si="72"/>
        <v>0.79166666666666663</v>
      </c>
      <c r="C4658" s="17"/>
      <c r="D4658" s="16">
        <f>'[1]Att F Loss Savings - Energy'!L4664</f>
        <v>2.7905089797123255</v>
      </c>
      <c r="F4658" s="22"/>
      <c r="G4658" s="16">
        <f>'[1]Att E Loss Savings - PLR'!I4654</f>
        <v>3.0989260768474596</v>
      </c>
    </row>
    <row r="4659" spans="1:7" x14ac:dyDescent="0.2">
      <c r="A4659" s="14">
        <v>40372</v>
      </c>
      <c r="B4659" s="15">
        <f t="shared" si="72"/>
        <v>0.83333333333333337</v>
      </c>
      <c r="C4659" s="17"/>
      <c r="D4659" s="16">
        <f>'[1]Att F Loss Savings - Energy'!L4665</f>
        <v>0.24443703998049951</v>
      </c>
      <c r="F4659" s="22"/>
      <c r="G4659" s="16">
        <f>'[1]Att E Loss Savings - PLR'!I4655</f>
        <v>0.2709933799676093</v>
      </c>
    </row>
    <row r="4660" spans="1:7" x14ac:dyDescent="0.2">
      <c r="A4660" s="14">
        <v>40372</v>
      </c>
      <c r="B4660" s="15">
        <f t="shared" si="72"/>
        <v>0.875</v>
      </c>
      <c r="C4660" s="17"/>
      <c r="D4660" s="16">
        <f>'[1]Att F Loss Savings - Energy'!L4666</f>
        <v>0</v>
      </c>
      <c r="F4660" s="22"/>
      <c r="G4660" s="16">
        <f>'[1]Att E Loss Savings - PLR'!I4656</f>
        <v>0</v>
      </c>
    </row>
    <row r="4661" spans="1:7" x14ac:dyDescent="0.2">
      <c r="A4661" s="14">
        <v>40372</v>
      </c>
      <c r="B4661" s="15">
        <f t="shared" si="72"/>
        <v>0.91666666666666663</v>
      </c>
      <c r="C4661" s="17"/>
      <c r="D4661" s="16">
        <f>'[1]Att F Loss Savings - Energy'!L4667</f>
        <v>0</v>
      </c>
      <c r="F4661" s="22"/>
      <c r="G4661" s="16">
        <f>'[1]Att E Loss Savings - PLR'!I4657</f>
        <v>0</v>
      </c>
    </row>
    <row r="4662" spans="1:7" x14ac:dyDescent="0.2">
      <c r="A4662" s="14">
        <v>40372</v>
      </c>
      <c r="B4662" s="15">
        <f t="shared" si="72"/>
        <v>0.95833333333333337</v>
      </c>
      <c r="C4662" s="17"/>
      <c r="D4662" s="16">
        <f>'[1]Att F Loss Savings - Energy'!L4668</f>
        <v>0</v>
      </c>
      <c r="F4662" s="22"/>
      <c r="G4662" s="16">
        <f>'[1]Att E Loss Savings - PLR'!I4658</f>
        <v>0</v>
      </c>
    </row>
    <row r="4663" spans="1:7" x14ac:dyDescent="0.2">
      <c r="A4663" s="14">
        <v>40373</v>
      </c>
      <c r="B4663" s="15">
        <f t="shared" si="72"/>
        <v>1</v>
      </c>
      <c r="C4663" s="17"/>
      <c r="D4663" s="16">
        <f>'[1]Att F Loss Savings - Energy'!L4669</f>
        <v>0</v>
      </c>
      <c r="F4663" s="22"/>
      <c r="G4663" s="16">
        <f>'[1]Att E Loss Savings - PLR'!I4659</f>
        <v>0</v>
      </c>
    </row>
    <row r="4664" spans="1:7" x14ac:dyDescent="0.2">
      <c r="A4664" s="14">
        <v>40373</v>
      </c>
      <c r="B4664" s="15">
        <f t="shared" si="72"/>
        <v>4.1666666666666664E-2</v>
      </c>
      <c r="C4664" s="17"/>
      <c r="D4664" s="16">
        <f>'[1]Att F Loss Savings - Energy'!L4670</f>
        <v>0</v>
      </c>
      <c r="F4664" s="22"/>
      <c r="G4664" s="16">
        <f>'[1]Att E Loss Savings - PLR'!I4660</f>
        <v>0</v>
      </c>
    </row>
    <row r="4665" spans="1:7" x14ac:dyDescent="0.2">
      <c r="A4665" s="14">
        <v>40373</v>
      </c>
      <c r="B4665" s="15">
        <f t="shared" si="72"/>
        <v>8.3333333333333329E-2</v>
      </c>
      <c r="C4665" s="17"/>
      <c r="D4665" s="16">
        <f>'[1]Att F Loss Savings - Energy'!L4671</f>
        <v>0</v>
      </c>
      <c r="F4665" s="22"/>
      <c r="G4665" s="16">
        <f>'[1]Att E Loss Savings - PLR'!I4661</f>
        <v>0</v>
      </c>
    </row>
    <row r="4666" spans="1:7" x14ac:dyDescent="0.2">
      <c r="A4666" s="14">
        <v>40373</v>
      </c>
      <c r="B4666" s="15">
        <f t="shared" si="72"/>
        <v>0.125</v>
      </c>
      <c r="C4666" s="17"/>
      <c r="D4666" s="16">
        <f>'[1]Att F Loss Savings - Energy'!L4672</f>
        <v>0</v>
      </c>
      <c r="F4666" s="22"/>
      <c r="G4666" s="16">
        <f>'[1]Att E Loss Savings - PLR'!I4662</f>
        <v>0</v>
      </c>
    </row>
    <row r="4667" spans="1:7" x14ac:dyDescent="0.2">
      <c r="A4667" s="14">
        <v>40373</v>
      </c>
      <c r="B4667" s="15">
        <f t="shared" si="72"/>
        <v>0.16666666666666666</v>
      </c>
      <c r="C4667" s="17"/>
      <c r="D4667" s="16">
        <f>'[1]Att F Loss Savings - Energy'!L4673</f>
        <v>0</v>
      </c>
      <c r="F4667" s="22"/>
      <c r="G4667" s="16">
        <f>'[1]Att E Loss Savings - PLR'!I4663</f>
        <v>0</v>
      </c>
    </row>
    <row r="4668" spans="1:7" x14ac:dyDescent="0.2">
      <c r="A4668" s="14">
        <v>40373</v>
      </c>
      <c r="B4668" s="15">
        <f t="shared" si="72"/>
        <v>0.20833333333333334</v>
      </c>
      <c r="C4668" s="17"/>
      <c r="D4668" s="16">
        <f>'[1]Att F Loss Savings - Energy'!L4674</f>
        <v>0</v>
      </c>
      <c r="F4668" s="22"/>
      <c r="G4668" s="16">
        <f>'[1]Att E Loss Savings - PLR'!I4664</f>
        <v>0</v>
      </c>
    </row>
    <row r="4669" spans="1:7" x14ac:dyDescent="0.2">
      <c r="A4669" s="14">
        <v>40373</v>
      </c>
      <c r="B4669" s="15">
        <f t="shared" si="72"/>
        <v>0.25</v>
      </c>
      <c r="C4669" s="17"/>
      <c r="D4669" s="16">
        <f>'[1]Att F Loss Savings - Energy'!L4675</f>
        <v>1.2557251607538957</v>
      </c>
      <c r="F4669" s="22"/>
      <c r="G4669" s="16">
        <f>'[1]Att E Loss Savings - PLR'!I4665</f>
        <v>1.3701545107822268</v>
      </c>
    </row>
    <row r="4670" spans="1:7" x14ac:dyDescent="0.2">
      <c r="A4670" s="14">
        <v>40373</v>
      </c>
      <c r="B4670" s="15">
        <f t="shared" si="72"/>
        <v>0.29166666666666669</v>
      </c>
      <c r="C4670" s="17"/>
      <c r="D4670" s="16">
        <f>'[1]Att F Loss Savings - Energy'!L4676</f>
        <v>4.3885648993960329</v>
      </c>
      <c r="F4670" s="22"/>
      <c r="G4670" s="16">
        <f>'[1]Att E Loss Savings - PLR'!I4666</f>
        <v>4.7996337040017805</v>
      </c>
    </row>
    <row r="4671" spans="1:7" x14ac:dyDescent="0.2">
      <c r="A4671" s="14">
        <v>40373</v>
      </c>
      <c r="B4671" s="15">
        <f t="shared" si="72"/>
        <v>0.33333333333333331</v>
      </c>
      <c r="C4671" s="17"/>
      <c r="D4671" s="16">
        <f>'[1]Att F Loss Savings - Energy'!L4677</f>
        <v>12.859891057770852</v>
      </c>
      <c r="F4671" s="22"/>
      <c r="G4671" s="16">
        <f>'[1]Att E Loss Savings - PLR'!I4667</f>
        <v>14.108256417963872</v>
      </c>
    </row>
    <row r="4672" spans="1:7" x14ac:dyDescent="0.2">
      <c r="A4672" s="14">
        <v>40373</v>
      </c>
      <c r="B4672" s="15">
        <f t="shared" si="72"/>
        <v>0.375</v>
      </c>
      <c r="C4672" s="17"/>
      <c r="D4672" s="16">
        <f>'[1]Att F Loss Savings - Energy'!L4678</f>
        <v>3.3712119967962693</v>
      </c>
      <c r="F4672" s="22"/>
      <c r="G4672" s="16">
        <f>'[1]Att E Loss Savings - PLR'!I4668</f>
        <v>3.7115112446630931</v>
      </c>
    </row>
    <row r="4673" spans="1:7" x14ac:dyDescent="0.2">
      <c r="A4673" s="14">
        <v>40373</v>
      </c>
      <c r="B4673" s="15">
        <f t="shared" si="72"/>
        <v>0.41666666666666669</v>
      </c>
      <c r="C4673" s="17"/>
      <c r="D4673" s="16">
        <f>'[1]Att F Loss Savings - Energy'!L4679</f>
        <v>4.2918022039694286</v>
      </c>
      <c r="F4673" s="22"/>
      <c r="G4673" s="16">
        <f>'[1]Att E Loss Savings - PLR'!I4669</f>
        <v>4.740880495601278</v>
      </c>
    </row>
    <row r="4674" spans="1:7" x14ac:dyDescent="0.2">
      <c r="A4674" s="14">
        <v>40373</v>
      </c>
      <c r="B4674" s="15">
        <f t="shared" si="72"/>
        <v>0.45833333333333331</v>
      </c>
      <c r="C4674" s="17"/>
      <c r="D4674" s="16">
        <f>'[1]Att F Loss Savings - Energy'!L4680</f>
        <v>25.736920849445127</v>
      </c>
      <c r="F4674" s="22"/>
      <c r="G4674" s="16">
        <f>'[1]Att E Loss Savings - PLR'!I4670</f>
        <v>28.511842695060736</v>
      </c>
    </row>
    <row r="4675" spans="1:7" x14ac:dyDescent="0.2">
      <c r="A4675" s="14">
        <v>40373</v>
      </c>
      <c r="B4675" s="15">
        <f t="shared" si="72"/>
        <v>0.5</v>
      </c>
      <c r="C4675" s="17"/>
      <c r="D4675" s="16">
        <f>'[1]Att F Loss Savings - Energy'!L4681</f>
        <v>5.6615226105857603</v>
      </c>
      <c r="F4675" s="22"/>
      <c r="G4675" s="16">
        <f>'[1]Att E Loss Savings - PLR'!I4671</f>
        <v>6.290253028067835</v>
      </c>
    </row>
    <row r="4676" spans="1:7" x14ac:dyDescent="0.2">
      <c r="A4676" s="14">
        <v>40373</v>
      </c>
      <c r="B4676" s="15">
        <f t="shared" si="72"/>
        <v>0.54166666666666663</v>
      </c>
      <c r="C4676" s="17"/>
      <c r="D4676" s="16">
        <f>'[1]Att F Loss Savings - Energy'!L4682</f>
        <v>36.778012550550947</v>
      </c>
      <c r="F4676" s="22"/>
      <c r="G4676" s="16">
        <f>'[1]Att E Loss Savings - PLR'!I4672</f>
        <v>40.928196165858417</v>
      </c>
    </row>
    <row r="4677" spans="1:7" x14ac:dyDescent="0.2">
      <c r="A4677" s="14">
        <v>40373</v>
      </c>
      <c r="B4677" s="15">
        <f t="shared" si="72"/>
        <v>0.58333333333333337</v>
      </c>
      <c r="C4677" s="17">
        <v>1</v>
      </c>
      <c r="D4677" s="16">
        <f>'[1]Att F Loss Savings - Energy'!L4683</f>
        <v>4.9772067915342282</v>
      </c>
      <c r="F4677" s="22"/>
      <c r="G4677" s="16">
        <f>'[1]Att E Loss Savings - PLR'!I4673</f>
        <v>5.5488134899238153</v>
      </c>
    </row>
    <row r="4678" spans="1:7" x14ac:dyDescent="0.2">
      <c r="A4678" s="14">
        <v>40373</v>
      </c>
      <c r="B4678" s="15">
        <f t="shared" si="72"/>
        <v>0.625</v>
      </c>
      <c r="C4678" s="17">
        <v>1</v>
      </c>
      <c r="D4678" s="16">
        <f>'[1]Att F Loss Savings - Energy'!L4684</f>
        <v>4.4841626018221161</v>
      </c>
      <c r="F4678" s="22"/>
      <c r="G4678" s="16">
        <f>'[1]Att E Loss Savings - PLR'!I4674</f>
        <v>5.0076940722889942</v>
      </c>
    </row>
    <row r="4679" spans="1:7" x14ac:dyDescent="0.2">
      <c r="A4679" s="14">
        <v>40373</v>
      </c>
      <c r="B4679" s="15">
        <f t="shared" si="72"/>
        <v>0.66666666666666663</v>
      </c>
      <c r="C4679" s="17">
        <v>1</v>
      </c>
      <c r="D4679" s="16">
        <f>'[1]Att F Loss Savings - Energy'!L4685</f>
        <v>3.6991134040587714</v>
      </c>
      <c r="F4679" s="22"/>
      <c r="G4679" s="16">
        <f>'[1]Att E Loss Savings - PLR'!I4675</f>
        <v>4.1366443224339307</v>
      </c>
    </row>
    <row r="4680" spans="1:7" x14ac:dyDescent="0.2">
      <c r="A4680" s="14">
        <v>40373</v>
      </c>
      <c r="B4680" s="15">
        <f t="shared" si="72"/>
        <v>0.70833333333333337</v>
      </c>
      <c r="C4680" s="17"/>
      <c r="D4680" s="16">
        <f>'[1]Att F Loss Savings - Energy'!L4686</f>
        <v>18.94009263966722</v>
      </c>
      <c r="F4680" s="22"/>
      <c r="G4680" s="16">
        <f>'[1]Att E Loss Savings - PLR'!I4676</f>
        <v>21.20463436343811</v>
      </c>
    </row>
    <row r="4681" spans="1:7" x14ac:dyDescent="0.2">
      <c r="A4681" s="14">
        <v>40373</v>
      </c>
      <c r="B4681" s="15">
        <f t="shared" si="72"/>
        <v>0.75</v>
      </c>
      <c r="C4681" s="17"/>
      <c r="D4681" s="16">
        <f>'[1]Att F Loss Savings - Energy'!L4687</f>
        <v>8.0477293806190051</v>
      </c>
      <c r="F4681" s="22"/>
      <c r="G4681" s="16">
        <f>'[1]Att E Loss Savings - PLR'!I4677</f>
        <v>9.0112684732859112</v>
      </c>
    </row>
    <row r="4682" spans="1:7" x14ac:dyDescent="0.2">
      <c r="A4682" s="14">
        <v>40373</v>
      </c>
      <c r="B4682" s="15">
        <f t="shared" si="72"/>
        <v>0.79166666666666663</v>
      </c>
      <c r="C4682" s="17"/>
      <c r="D4682" s="16">
        <f>'[1]Att F Loss Savings - Energy'!L4688</f>
        <v>2.9618895167335491</v>
      </c>
      <c r="F4682" s="22"/>
      <c r="G4682" s="16">
        <f>'[1]Att E Loss Savings - PLR'!I4678</f>
        <v>3.3136772441633862</v>
      </c>
    </row>
    <row r="4683" spans="1:7" x14ac:dyDescent="0.2">
      <c r="A4683" s="14">
        <v>40373</v>
      </c>
      <c r="B4683" s="15">
        <f t="shared" si="72"/>
        <v>0.83333333333333337</v>
      </c>
      <c r="C4683" s="17"/>
      <c r="D4683" s="16">
        <f>'[1]Att F Loss Savings - Energy'!L4689</f>
        <v>0</v>
      </c>
      <c r="F4683" s="22"/>
      <c r="G4683" s="16">
        <f>'[1]Att E Loss Savings - PLR'!I4679</f>
        <v>0</v>
      </c>
    </row>
    <row r="4684" spans="1:7" x14ac:dyDescent="0.2">
      <c r="A4684" s="14">
        <v>40373</v>
      </c>
      <c r="B4684" s="15">
        <f t="shared" si="72"/>
        <v>0.875</v>
      </c>
      <c r="C4684" s="17"/>
      <c r="D4684" s="16">
        <f>'[1]Att F Loss Savings - Energy'!L4690</f>
        <v>0</v>
      </c>
      <c r="F4684" s="22"/>
      <c r="G4684" s="16">
        <f>'[1]Att E Loss Savings - PLR'!I4680</f>
        <v>0</v>
      </c>
    </row>
    <row r="4685" spans="1:7" x14ac:dyDescent="0.2">
      <c r="A4685" s="14">
        <v>40373</v>
      </c>
      <c r="B4685" s="15">
        <f t="shared" si="72"/>
        <v>0.91666666666666663</v>
      </c>
      <c r="C4685" s="17"/>
      <c r="D4685" s="16">
        <f>'[1]Att F Loss Savings - Energy'!L4691</f>
        <v>0</v>
      </c>
      <c r="F4685" s="22"/>
      <c r="G4685" s="16">
        <f>'[1]Att E Loss Savings - PLR'!I4681</f>
        <v>0</v>
      </c>
    </row>
    <row r="4686" spans="1:7" x14ac:dyDescent="0.2">
      <c r="A4686" s="14">
        <v>40373</v>
      </c>
      <c r="B4686" s="15">
        <f t="shared" si="72"/>
        <v>0.95833333333333337</v>
      </c>
      <c r="C4686" s="17"/>
      <c r="D4686" s="16">
        <f>'[1]Att F Loss Savings - Energy'!L4692</f>
        <v>0</v>
      </c>
      <c r="F4686" s="22"/>
      <c r="G4686" s="16">
        <f>'[1]Att E Loss Savings - PLR'!I4682</f>
        <v>0</v>
      </c>
    </row>
    <row r="4687" spans="1:7" x14ac:dyDescent="0.2">
      <c r="A4687" s="14">
        <v>40374</v>
      </c>
      <c r="B4687" s="15">
        <f t="shared" si="72"/>
        <v>1</v>
      </c>
      <c r="C4687" s="17"/>
      <c r="D4687" s="16">
        <f>'[1]Att F Loss Savings - Energy'!L4693</f>
        <v>0</v>
      </c>
      <c r="F4687" s="22"/>
      <c r="G4687" s="16">
        <f>'[1]Att E Loss Savings - PLR'!I4683</f>
        <v>0</v>
      </c>
    </row>
    <row r="4688" spans="1:7" x14ac:dyDescent="0.2">
      <c r="A4688" s="14">
        <v>40374</v>
      </c>
      <c r="B4688" s="15">
        <f t="shared" si="72"/>
        <v>4.1666666666666664E-2</v>
      </c>
      <c r="C4688" s="17"/>
      <c r="D4688" s="16">
        <f>'[1]Att F Loss Savings - Energy'!L4694</f>
        <v>0</v>
      </c>
      <c r="F4688" s="22"/>
      <c r="G4688" s="16">
        <f>'[1]Att E Loss Savings - PLR'!I4684</f>
        <v>0</v>
      </c>
    </row>
    <row r="4689" spans="1:7" x14ac:dyDescent="0.2">
      <c r="A4689" s="14">
        <v>40374</v>
      </c>
      <c r="B4689" s="15">
        <f t="shared" si="72"/>
        <v>8.3333333333333329E-2</v>
      </c>
      <c r="C4689" s="17"/>
      <c r="D4689" s="16">
        <f>'[1]Att F Loss Savings - Energy'!L4695</f>
        <v>0</v>
      </c>
      <c r="F4689" s="22"/>
      <c r="G4689" s="16">
        <f>'[1]Att E Loss Savings - PLR'!I4685</f>
        <v>0</v>
      </c>
    </row>
    <row r="4690" spans="1:7" x14ac:dyDescent="0.2">
      <c r="A4690" s="14">
        <v>40374</v>
      </c>
      <c r="B4690" s="15">
        <f t="shared" si="72"/>
        <v>0.125</v>
      </c>
      <c r="C4690" s="17"/>
      <c r="D4690" s="16">
        <f>'[1]Att F Loss Savings - Energy'!L4696</f>
        <v>0</v>
      </c>
      <c r="F4690" s="22"/>
      <c r="G4690" s="16">
        <f>'[1]Att E Loss Savings - PLR'!I4686</f>
        <v>0</v>
      </c>
    </row>
    <row r="4691" spans="1:7" x14ac:dyDescent="0.2">
      <c r="A4691" s="14">
        <v>40374</v>
      </c>
      <c r="B4691" s="15">
        <f t="shared" si="72"/>
        <v>0.16666666666666666</v>
      </c>
      <c r="C4691" s="17"/>
      <c r="D4691" s="16">
        <f>'[1]Att F Loss Savings - Energy'!L4697</f>
        <v>0</v>
      </c>
      <c r="F4691" s="22"/>
      <c r="G4691" s="16">
        <f>'[1]Att E Loss Savings - PLR'!I4687</f>
        <v>0</v>
      </c>
    </row>
    <row r="4692" spans="1:7" x14ac:dyDescent="0.2">
      <c r="A4692" s="14">
        <v>40374</v>
      </c>
      <c r="B4692" s="15">
        <f t="shared" si="72"/>
        <v>0.20833333333333334</v>
      </c>
      <c r="C4692" s="17"/>
      <c r="D4692" s="16">
        <f>'[1]Att F Loss Savings - Energy'!L4698</f>
        <v>0</v>
      </c>
      <c r="F4692" s="22"/>
      <c r="G4692" s="16">
        <f>'[1]Att E Loss Savings - PLR'!I4688</f>
        <v>0</v>
      </c>
    </row>
    <row r="4693" spans="1:7" x14ac:dyDescent="0.2">
      <c r="A4693" s="14">
        <v>40374</v>
      </c>
      <c r="B4693" s="15">
        <f t="shared" si="72"/>
        <v>0.25</v>
      </c>
      <c r="C4693" s="17"/>
      <c r="D4693" s="16">
        <f>'[1]Att F Loss Savings - Energy'!L4699</f>
        <v>1.2538763709241008</v>
      </c>
      <c r="F4693" s="22"/>
      <c r="G4693" s="16">
        <f>'[1]Att E Loss Savings - PLR'!I4689</f>
        <v>1.3848331481373148</v>
      </c>
    </row>
    <row r="4694" spans="1:7" x14ac:dyDescent="0.2">
      <c r="A4694" s="14">
        <v>40374</v>
      </c>
      <c r="B4694" s="15">
        <f t="shared" si="72"/>
        <v>0.29166666666666669</v>
      </c>
      <c r="C4694" s="17"/>
      <c r="D4694" s="16">
        <f>'[1]Att F Loss Savings - Energy'!L4700</f>
        <v>4.3737734576741012</v>
      </c>
      <c r="F4694" s="22"/>
      <c r="G4694" s="16">
        <f>'[1]Att E Loss Savings - PLR'!I4690</f>
        <v>4.8508550343073829</v>
      </c>
    </row>
    <row r="4695" spans="1:7" x14ac:dyDescent="0.2">
      <c r="A4695" s="14">
        <v>40374</v>
      </c>
      <c r="B4695" s="15">
        <f t="shared" si="72"/>
        <v>0.33333333333333331</v>
      </c>
      <c r="C4695" s="17"/>
      <c r="D4695" s="16">
        <f>'[1]Att F Loss Savings - Energy'!L4701</f>
        <v>13.50750209299701</v>
      </c>
      <c r="F4695" s="22"/>
      <c r="G4695" s="16">
        <f>'[1]Att E Loss Savings - PLR'!I4691</f>
        <v>15.022495279627828</v>
      </c>
    </row>
    <row r="4696" spans="1:7" x14ac:dyDescent="0.2">
      <c r="A4696" s="14">
        <v>40374</v>
      </c>
      <c r="B4696" s="15">
        <f t="shared" si="72"/>
        <v>0.375</v>
      </c>
      <c r="C4696" s="17"/>
      <c r="D4696" s="16">
        <f>'[1]Att F Loss Savings - Energy'!L4702</f>
        <v>23.384887724452565</v>
      </c>
      <c r="F4696" s="22"/>
      <c r="G4696" s="16">
        <f>'[1]Att E Loss Savings - PLR'!I4692</f>
        <v>26.047627935154051</v>
      </c>
    </row>
    <row r="4697" spans="1:7" x14ac:dyDescent="0.2">
      <c r="A4697" s="14">
        <v>40374</v>
      </c>
      <c r="B4697" s="15">
        <f t="shared" si="72"/>
        <v>0.41666666666666669</v>
      </c>
      <c r="C4697" s="17"/>
      <c r="D4697" s="16">
        <f>'[1]Att F Loss Savings - Energy'!L4703</f>
        <v>31.461372960835178</v>
      </c>
      <c r="F4697" s="22"/>
      <c r="G4697" s="16">
        <f>'[1]Att E Loss Savings - PLR'!I4693</f>
        <v>35.123141224003774</v>
      </c>
    </row>
    <row r="4698" spans="1:7" x14ac:dyDescent="0.2">
      <c r="A4698" s="14">
        <v>40374</v>
      </c>
      <c r="B4698" s="15">
        <f t="shared" si="72"/>
        <v>0.45833333333333331</v>
      </c>
      <c r="C4698" s="17"/>
      <c r="D4698" s="16">
        <f>'[1]Att F Loss Savings - Energy'!L4704</f>
        <v>37.409069081332206</v>
      </c>
      <c r="F4698" s="22"/>
      <c r="G4698" s="16">
        <f>'[1]Att E Loss Savings - PLR'!I4694</f>
        <v>41.87756329415916</v>
      </c>
    </row>
    <row r="4699" spans="1:7" x14ac:dyDescent="0.2">
      <c r="A4699" s="14">
        <v>40374</v>
      </c>
      <c r="B4699" s="15">
        <f t="shared" si="72"/>
        <v>0.5</v>
      </c>
      <c r="C4699" s="17"/>
      <c r="D4699" s="16">
        <f>'[1]Att F Loss Savings - Energy'!L4705</f>
        <v>40.097684760834767</v>
      </c>
      <c r="F4699" s="22"/>
      <c r="G4699" s="16">
        <f>'[1]Att E Loss Savings - PLR'!I4695</f>
        <v>45.015701763737837</v>
      </c>
    </row>
    <row r="4700" spans="1:7" x14ac:dyDescent="0.2">
      <c r="A4700" s="14">
        <v>40374</v>
      </c>
      <c r="B4700" s="15">
        <f t="shared" si="72"/>
        <v>0.54166666666666663</v>
      </c>
      <c r="C4700" s="17"/>
      <c r="D4700" s="16">
        <f>'[1]Att F Loss Savings - Energy'!L4706</f>
        <v>42.284068100708552</v>
      </c>
      <c r="F4700" s="22"/>
      <c r="G4700" s="16">
        <f>'[1]Att E Loss Savings - PLR'!I4696</f>
        <v>47.561782785701595</v>
      </c>
    </row>
    <row r="4701" spans="1:7" x14ac:dyDescent="0.2">
      <c r="A4701" s="14">
        <v>40374</v>
      </c>
      <c r="B4701" s="15">
        <f t="shared" si="72"/>
        <v>0.58333333333333337</v>
      </c>
      <c r="C4701" s="17">
        <v>1</v>
      </c>
      <c r="D4701" s="16">
        <f>'[1]Att F Loss Savings - Energy'!L4707</f>
        <v>40.014079045562269</v>
      </c>
      <c r="F4701" s="22"/>
      <c r="G4701" s="16">
        <f>'[1]Att E Loss Savings - PLR'!I4697</f>
        <v>45.064140150590632</v>
      </c>
    </row>
    <row r="4702" spans="1:7" x14ac:dyDescent="0.2">
      <c r="A4702" s="14">
        <v>40374</v>
      </c>
      <c r="B4702" s="15">
        <f t="shared" si="72"/>
        <v>0.625</v>
      </c>
      <c r="C4702" s="17">
        <v>1</v>
      </c>
      <c r="D4702" s="16">
        <f>'[1]Att F Loss Savings - Energy'!L4708</f>
        <v>34.35551719661305</v>
      </c>
      <c r="F4702" s="22"/>
      <c r="G4702" s="16">
        <f>'[1]Att E Loss Savings - PLR'!I4698</f>
        <v>38.731905157448978</v>
      </c>
    </row>
    <row r="4703" spans="1:7" x14ac:dyDescent="0.2">
      <c r="A4703" s="14">
        <v>40374</v>
      </c>
      <c r="B4703" s="15">
        <f t="shared" si="72"/>
        <v>0.66666666666666663</v>
      </c>
      <c r="C4703" s="17">
        <v>1</v>
      </c>
      <c r="D4703" s="16">
        <f>'[1]Att F Loss Savings - Energy'!L4709</f>
        <v>27.268289975602606</v>
      </c>
      <c r="F4703" s="22"/>
      <c r="G4703" s="16">
        <f>'[1]Att E Loss Savings - PLR'!I4699</f>
        <v>30.766991670672546</v>
      </c>
    </row>
    <row r="4704" spans="1:7" x14ac:dyDescent="0.2">
      <c r="A4704" s="14">
        <v>40374</v>
      </c>
      <c r="B4704" s="15">
        <f t="shared" ref="B4704:B4767" si="73">B4680</f>
        <v>0.70833333333333337</v>
      </c>
      <c r="C4704" s="17"/>
      <c r="D4704" s="16">
        <f>'[1]Att F Loss Savings - Energy'!L4710</f>
        <v>18.105238914722836</v>
      </c>
      <c r="F4704" s="22"/>
      <c r="G4704" s="16">
        <f>'[1]Att E Loss Savings - PLR'!I4700</f>
        <v>20.409965297502172</v>
      </c>
    </row>
    <row r="4705" spans="1:7" x14ac:dyDescent="0.2">
      <c r="A4705" s="14">
        <v>40374</v>
      </c>
      <c r="B4705" s="15">
        <f t="shared" si="73"/>
        <v>0.75</v>
      </c>
      <c r="C4705" s="17"/>
      <c r="D4705" s="16">
        <f>'[1]Att F Loss Savings - Energy'!L4711</f>
        <v>9.2015011704121861</v>
      </c>
      <c r="F4705" s="22"/>
      <c r="G4705" s="16">
        <f>'[1]Att E Loss Savings - PLR'!I4701</f>
        <v>10.317589884919173</v>
      </c>
    </row>
    <row r="4706" spans="1:7" x14ac:dyDescent="0.2">
      <c r="A4706" s="14">
        <v>40374</v>
      </c>
      <c r="B4706" s="15">
        <f t="shared" si="73"/>
        <v>0.79166666666666663</v>
      </c>
      <c r="C4706" s="17"/>
      <c r="D4706" s="16">
        <f>'[1]Att F Loss Savings - Energy'!L4712</f>
        <v>2.8444246370884008</v>
      </c>
      <c r="F4706" s="22"/>
      <c r="G4706" s="16">
        <f>'[1]Att E Loss Savings - PLR'!I4702</f>
        <v>3.1804591139473137</v>
      </c>
    </row>
    <row r="4707" spans="1:7" x14ac:dyDescent="0.2">
      <c r="A4707" s="14">
        <v>40374</v>
      </c>
      <c r="B4707" s="15">
        <f t="shared" si="73"/>
        <v>0.83333333333333337</v>
      </c>
      <c r="C4707" s="17"/>
      <c r="D4707" s="16">
        <f>'[1]Att F Loss Savings - Energy'!L4713</f>
        <v>0.13879727597728042</v>
      </c>
      <c r="F4707" s="22"/>
      <c r="G4707" s="16">
        <f>'[1]Att E Loss Savings - PLR'!I4703</f>
        <v>0.15478680818037382</v>
      </c>
    </row>
    <row r="4708" spans="1:7" x14ac:dyDescent="0.2">
      <c r="A4708" s="14">
        <v>40374</v>
      </c>
      <c r="B4708" s="15">
        <f t="shared" si="73"/>
        <v>0.875</v>
      </c>
      <c r="C4708" s="17"/>
      <c r="D4708" s="16">
        <f>'[1]Att F Loss Savings - Energy'!L4714</f>
        <v>0</v>
      </c>
      <c r="F4708" s="22"/>
      <c r="G4708" s="16">
        <f>'[1]Att E Loss Savings - PLR'!I4704</f>
        <v>0</v>
      </c>
    </row>
    <row r="4709" spans="1:7" x14ac:dyDescent="0.2">
      <c r="A4709" s="14">
        <v>40374</v>
      </c>
      <c r="B4709" s="15">
        <f t="shared" si="73"/>
        <v>0.91666666666666663</v>
      </c>
      <c r="C4709" s="17"/>
      <c r="D4709" s="16">
        <f>'[1]Att F Loss Savings - Energy'!L4715</f>
        <v>0</v>
      </c>
      <c r="F4709" s="22"/>
      <c r="G4709" s="16">
        <f>'[1]Att E Loss Savings - PLR'!I4705</f>
        <v>0</v>
      </c>
    </row>
    <row r="4710" spans="1:7" x14ac:dyDescent="0.2">
      <c r="A4710" s="14">
        <v>40374</v>
      </c>
      <c r="B4710" s="15">
        <f t="shared" si="73"/>
        <v>0.95833333333333337</v>
      </c>
      <c r="C4710" s="17"/>
      <c r="D4710" s="16">
        <f>'[1]Att F Loss Savings - Energy'!L4716</f>
        <v>0</v>
      </c>
      <c r="F4710" s="22"/>
      <c r="G4710" s="16">
        <f>'[1]Att E Loss Savings - PLR'!I4706</f>
        <v>0</v>
      </c>
    </row>
    <row r="4711" spans="1:7" x14ac:dyDescent="0.2">
      <c r="A4711" s="14">
        <v>40375</v>
      </c>
      <c r="B4711" s="15">
        <f t="shared" si="73"/>
        <v>1</v>
      </c>
      <c r="C4711" s="17"/>
      <c r="D4711" s="16">
        <f>'[1]Att F Loss Savings - Energy'!L4717</f>
        <v>0</v>
      </c>
      <c r="F4711" s="22"/>
      <c r="G4711" s="16">
        <f>'[1]Att E Loss Savings - PLR'!I4707</f>
        <v>0</v>
      </c>
    </row>
    <row r="4712" spans="1:7" x14ac:dyDescent="0.2">
      <c r="A4712" s="14">
        <v>40375</v>
      </c>
      <c r="B4712" s="15">
        <f t="shared" si="73"/>
        <v>4.1666666666666664E-2</v>
      </c>
      <c r="C4712" s="17"/>
      <c r="D4712" s="16">
        <f>'[1]Att F Loss Savings - Energy'!L4718</f>
        <v>0</v>
      </c>
      <c r="F4712" s="22"/>
      <c r="G4712" s="16">
        <f>'[1]Att E Loss Savings - PLR'!I4708</f>
        <v>0</v>
      </c>
    </row>
    <row r="4713" spans="1:7" x14ac:dyDescent="0.2">
      <c r="A4713" s="14">
        <v>40375</v>
      </c>
      <c r="B4713" s="15">
        <f t="shared" si="73"/>
        <v>8.3333333333333329E-2</v>
      </c>
      <c r="C4713" s="17"/>
      <c r="D4713" s="16">
        <f>'[1]Att F Loss Savings - Energy'!L4719</f>
        <v>0</v>
      </c>
      <c r="F4713" s="22"/>
      <c r="G4713" s="16">
        <f>'[1]Att E Loss Savings - PLR'!I4709</f>
        <v>0</v>
      </c>
    </row>
    <row r="4714" spans="1:7" x14ac:dyDescent="0.2">
      <c r="A4714" s="14">
        <v>40375</v>
      </c>
      <c r="B4714" s="15">
        <f t="shared" si="73"/>
        <v>0.125</v>
      </c>
      <c r="C4714" s="17"/>
      <c r="D4714" s="16">
        <f>'[1]Att F Loss Savings - Energy'!L4720</f>
        <v>0</v>
      </c>
      <c r="F4714" s="22"/>
      <c r="G4714" s="16">
        <f>'[1]Att E Loss Savings - PLR'!I4710</f>
        <v>0</v>
      </c>
    </row>
    <row r="4715" spans="1:7" x14ac:dyDescent="0.2">
      <c r="A4715" s="14">
        <v>40375</v>
      </c>
      <c r="B4715" s="15">
        <f t="shared" si="73"/>
        <v>0.16666666666666666</v>
      </c>
      <c r="C4715" s="17"/>
      <c r="D4715" s="16">
        <f>'[1]Att F Loss Savings - Energy'!L4721</f>
        <v>0</v>
      </c>
      <c r="F4715" s="22"/>
      <c r="G4715" s="16">
        <f>'[1]Att E Loss Savings - PLR'!I4711</f>
        <v>0</v>
      </c>
    </row>
    <row r="4716" spans="1:7" x14ac:dyDescent="0.2">
      <c r="A4716" s="14">
        <v>40375</v>
      </c>
      <c r="B4716" s="15">
        <f t="shared" si="73"/>
        <v>0.20833333333333334</v>
      </c>
      <c r="C4716" s="17"/>
      <c r="D4716" s="16">
        <f>'[1]Att F Loss Savings - Energy'!L4722</f>
        <v>0</v>
      </c>
      <c r="F4716" s="22"/>
      <c r="G4716" s="16">
        <f>'[1]Att E Loss Savings - PLR'!I4712</f>
        <v>0</v>
      </c>
    </row>
    <row r="4717" spans="1:7" x14ac:dyDescent="0.2">
      <c r="A4717" s="14">
        <v>40375</v>
      </c>
      <c r="B4717" s="15">
        <f t="shared" si="73"/>
        <v>0.25</v>
      </c>
      <c r="C4717" s="17"/>
      <c r="D4717" s="16">
        <f>'[1]Att F Loss Savings - Energy'!L4723</f>
        <v>1.0250688531171124</v>
      </c>
      <c r="F4717" s="22"/>
      <c r="G4717" s="16">
        <f>'[1]Att E Loss Savings - PLR'!I4713</f>
        <v>1.1294449742793164</v>
      </c>
    </row>
    <row r="4718" spans="1:7" x14ac:dyDescent="0.2">
      <c r="A4718" s="14">
        <v>40375</v>
      </c>
      <c r="B4718" s="15">
        <f t="shared" si="73"/>
        <v>0.29166666666666669</v>
      </c>
      <c r="C4718" s="17"/>
      <c r="D4718" s="16">
        <f>'[1]Att F Loss Savings - Energy'!L4724</f>
        <v>4.3334994444760921</v>
      </c>
      <c r="F4718" s="22"/>
      <c r="G4718" s="16">
        <f>'[1]Att E Loss Savings - PLR'!I4714</f>
        <v>4.7942960821958875</v>
      </c>
    </row>
    <row r="4719" spans="1:7" x14ac:dyDescent="0.2">
      <c r="A4719" s="14">
        <v>40375</v>
      </c>
      <c r="B4719" s="15">
        <f t="shared" si="73"/>
        <v>0.33333333333333331</v>
      </c>
      <c r="C4719" s="17"/>
      <c r="D4719" s="16">
        <f>'[1]Att F Loss Savings - Energy'!L4725</f>
        <v>13.49391022739146</v>
      </c>
      <c r="F4719" s="22"/>
      <c r="G4719" s="16">
        <f>'[1]Att E Loss Savings - PLR'!I4715</f>
        <v>14.956667695946997</v>
      </c>
    </row>
    <row r="4720" spans="1:7" x14ac:dyDescent="0.2">
      <c r="A4720" s="14">
        <v>40375</v>
      </c>
      <c r="B4720" s="15">
        <f t="shared" si="73"/>
        <v>0.375</v>
      </c>
      <c r="C4720" s="17"/>
      <c r="D4720" s="16">
        <f>'[1]Att F Loss Savings - Energy'!L4726</f>
        <v>21.595913286159433</v>
      </c>
      <c r="F4720" s="22"/>
      <c r="G4720" s="16">
        <f>'[1]Att E Loss Savings - PLR'!I4716</f>
        <v>23.993587329571259</v>
      </c>
    </row>
    <row r="4721" spans="1:7" x14ac:dyDescent="0.2">
      <c r="A4721" s="14">
        <v>40375</v>
      </c>
      <c r="B4721" s="15">
        <f t="shared" si="73"/>
        <v>0.41666666666666669</v>
      </c>
      <c r="C4721" s="17"/>
      <c r="D4721" s="16">
        <f>'[1]Att F Loss Savings - Energy'!L4727</f>
        <v>23.795786367095896</v>
      </c>
      <c r="F4721" s="22"/>
      <c r="G4721" s="16">
        <f>'[1]Att E Loss Savings - PLR'!I4717</f>
        <v>26.496789171910276</v>
      </c>
    </row>
    <row r="4722" spans="1:7" x14ac:dyDescent="0.2">
      <c r="A4722" s="14">
        <v>40375</v>
      </c>
      <c r="B4722" s="15">
        <f t="shared" si="73"/>
        <v>0.45833333333333331</v>
      </c>
      <c r="C4722" s="17"/>
      <c r="D4722" s="16">
        <f>'[1]Att F Loss Savings - Energy'!L4728</f>
        <v>36.0287509885977</v>
      </c>
      <c r="F4722" s="22"/>
      <c r="G4722" s="16">
        <f>'[1]Att E Loss Savings - PLR'!I4718</f>
        <v>40.197607061054647</v>
      </c>
    </row>
    <row r="4723" spans="1:7" x14ac:dyDescent="0.2">
      <c r="A4723" s="14">
        <v>40375</v>
      </c>
      <c r="B4723" s="15">
        <f t="shared" si="73"/>
        <v>0.5</v>
      </c>
      <c r="C4723" s="17"/>
      <c r="D4723" s="16">
        <f>'[1]Att F Loss Savings - Energy'!L4729</f>
        <v>24.603719346951777</v>
      </c>
      <c r="F4723" s="22"/>
      <c r="G4723" s="16">
        <f>'[1]Att E Loss Savings - PLR'!I4719</f>
        <v>27.510950500226329</v>
      </c>
    </row>
    <row r="4724" spans="1:7" x14ac:dyDescent="0.2">
      <c r="A4724" s="14">
        <v>40375</v>
      </c>
      <c r="B4724" s="15">
        <f t="shared" si="73"/>
        <v>0.54166666666666663</v>
      </c>
      <c r="C4724" s="17"/>
      <c r="D4724" s="16">
        <f>'[1]Att F Loss Savings - Energy'!L4730</f>
        <v>24.477115570572614</v>
      </c>
      <c r="F4724" s="22"/>
      <c r="G4724" s="16">
        <f>'[1]Att E Loss Savings - PLR'!I4720</f>
        <v>27.422832512929354</v>
      </c>
    </row>
    <row r="4725" spans="1:7" x14ac:dyDescent="0.2">
      <c r="A4725" s="14">
        <v>40375</v>
      </c>
      <c r="B4725" s="15">
        <f t="shared" si="73"/>
        <v>0.58333333333333337</v>
      </c>
      <c r="C4725" s="17">
        <v>1</v>
      </c>
      <c r="D4725" s="16">
        <f>'[1]Att F Loss Savings - Energy'!L4731</f>
        <v>38.652816039841142</v>
      </c>
      <c r="F4725" s="22"/>
      <c r="G4725" s="16">
        <f>'[1]Att E Loss Savings - PLR'!I4721</f>
        <v>43.336336265398145</v>
      </c>
    </row>
    <row r="4726" spans="1:7" x14ac:dyDescent="0.2">
      <c r="A4726" s="14">
        <v>40375</v>
      </c>
      <c r="B4726" s="15">
        <f t="shared" si="73"/>
        <v>0.625</v>
      </c>
      <c r="C4726" s="17">
        <v>1</v>
      </c>
      <c r="D4726" s="16">
        <f>'[1]Att F Loss Savings - Energy'!L4732</f>
        <v>34.250593648676798</v>
      </c>
      <c r="F4726" s="22"/>
      <c r="G4726" s="16">
        <f>'[1]Att E Loss Savings - PLR'!I4722</f>
        <v>38.400103284647187</v>
      </c>
    </row>
    <row r="4727" spans="1:7" x14ac:dyDescent="0.2">
      <c r="A4727" s="14">
        <v>40375</v>
      </c>
      <c r="B4727" s="15">
        <f t="shared" si="73"/>
        <v>0.66666666666666663</v>
      </c>
      <c r="C4727" s="17">
        <v>1</v>
      </c>
      <c r="D4727" s="16">
        <f>'[1]Att F Loss Savings - Energy'!L4733</f>
        <v>27.847361130114272</v>
      </c>
      <c r="F4727" s="22"/>
      <c r="G4727" s="16">
        <f>'[1]Att E Loss Savings - PLR'!I4723</f>
        <v>31.176401426456373</v>
      </c>
    </row>
    <row r="4728" spans="1:7" x14ac:dyDescent="0.2">
      <c r="A4728" s="14">
        <v>40375</v>
      </c>
      <c r="B4728" s="15">
        <f t="shared" si="73"/>
        <v>0.70833333333333337</v>
      </c>
      <c r="C4728" s="17"/>
      <c r="D4728" s="16">
        <f>'[1]Att F Loss Savings - Energy'!L4734</f>
        <v>19.328904990334667</v>
      </c>
      <c r="F4728" s="22"/>
      <c r="G4728" s="16">
        <f>'[1]Att E Loss Savings - PLR'!I4724</f>
        <v>21.627689631810899</v>
      </c>
    </row>
    <row r="4729" spans="1:7" x14ac:dyDescent="0.2">
      <c r="A4729" s="14">
        <v>40375</v>
      </c>
      <c r="B4729" s="15">
        <f t="shared" si="73"/>
        <v>0.75</v>
      </c>
      <c r="C4729" s="17"/>
      <c r="D4729" s="16">
        <f>'[1]Att F Loss Savings - Energy'!L4735</f>
        <v>9.3008712312081929</v>
      </c>
      <c r="F4729" s="22"/>
      <c r="G4729" s="16">
        <f>'[1]Att E Loss Savings - PLR'!I4725</f>
        <v>10.401401606256231</v>
      </c>
    </row>
    <row r="4730" spans="1:7" x14ac:dyDescent="0.2">
      <c r="A4730" s="14">
        <v>40375</v>
      </c>
      <c r="B4730" s="15">
        <f t="shared" si="73"/>
        <v>0.79166666666666663</v>
      </c>
      <c r="C4730" s="17"/>
      <c r="D4730" s="16">
        <f>'[1]Att F Loss Savings - Energy'!L4736</f>
        <v>2.6479961419357281</v>
      </c>
      <c r="F4730" s="22"/>
      <c r="G4730" s="16">
        <f>'[1]Att E Loss Savings - PLR'!I4726</f>
        <v>2.9605802047938781</v>
      </c>
    </row>
    <row r="4731" spans="1:7" x14ac:dyDescent="0.2">
      <c r="A4731" s="14">
        <v>40375</v>
      </c>
      <c r="B4731" s="15">
        <f t="shared" si="73"/>
        <v>0.83333333333333337</v>
      </c>
      <c r="C4731" s="17"/>
      <c r="D4731" s="16">
        <f>'[1]Att F Loss Savings - Energy'!L4737</f>
        <v>0.16266953637503381</v>
      </c>
      <c r="F4731" s="22"/>
      <c r="G4731" s="16">
        <f>'[1]Att E Loss Savings - PLR'!I4727</f>
        <v>0.18152765917446292</v>
      </c>
    </row>
    <row r="4732" spans="1:7" x14ac:dyDescent="0.2">
      <c r="A4732" s="14">
        <v>40375</v>
      </c>
      <c r="B4732" s="15">
        <f t="shared" si="73"/>
        <v>0.875</v>
      </c>
      <c r="C4732" s="17"/>
      <c r="D4732" s="16">
        <f>'[1]Att F Loss Savings - Energy'!L4738</f>
        <v>0</v>
      </c>
      <c r="F4732" s="22"/>
      <c r="G4732" s="16">
        <f>'[1]Att E Loss Savings - PLR'!I4728</f>
        <v>0</v>
      </c>
    </row>
    <row r="4733" spans="1:7" x14ac:dyDescent="0.2">
      <c r="A4733" s="14">
        <v>40375</v>
      </c>
      <c r="B4733" s="15">
        <f t="shared" si="73"/>
        <v>0.91666666666666663</v>
      </c>
      <c r="C4733" s="17"/>
      <c r="D4733" s="16">
        <f>'[1]Att F Loss Savings - Energy'!L4739</f>
        <v>0</v>
      </c>
      <c r="F4733" s="22"/>
      <c r="G4733" s="16">
        <f>'[1]Att E Loss Savings - PLR'!I4729</f>
        <v>0</v>
      </c>
    </row>
    <row r="4734" spans="1:7" x14ac:dyDescent="0.2">
      <c r="A4734" s="14">
        <v>40375</v>
      </c>
      <c r="B4734" s="15">
        <f t="shared" si="73"/>
        <v>0.95833333333333337</v>
      </c>
      <c r="C4734" s="17"/>
      <c r="D4734" s="16">
        <f>'[1]Att F Loss Savings - Energy'!L4740</f>
        <v>0</v>
      </c>
      <c r="F4734" s="22"/>
      <c r="G4734" s="16">
        <f>'[1]Att E Loss Savings - PLR'!I4730</f>
        <v>0</v>
      </c>
    </row>
    <row r="4735" spans="1:7" x14ac:dyDescent="0.2">
      <c r="A4735" s="14">
        <v>40376</v>
      </c>
      <c r="B4735" s="15">
        <f t="shared" si="73"/>
        <v>1</v>
      </c>
      <c r="C4735" s="17"/>
      <c r="D4735" s="16">
        <f>'[1]Att F Loss Savings - Energy'!L4741</f>
        <v>0</v>
      </c>
      <c r="F4735" s="22"/>
      <c r="G4735" s="16">
        <f>'[1]Att E Loss Savings - PLR'!I4731</f>
        <v>0</v>
      </c>
    </row>
    <row r="4736" spans="1:7" x14ac:dyDescent="0.2">
      <c r="A4736" s="14">
        <v>40376</v>
      </c>
      <c r="B4736" s="15">
        <f t="shared" si="73"/>
        <v>4.1666666666666664E-2</v>
      </c>
      <c r="C4736" s="17"/>
      <c r="D4736" s="16">
        <f>'[1]Att F Loss Savings - Energy'!L4742</f>
        <v>0</v>
      </c>
      <c r="F4736" s="22"/>
      <c r="G4736" s="16">
        <f>'[1]Att E Loss Savings - PLR'!I4732</f>
        <v>0</v>
      </c>
    </row>
    <row r="4737" spans="1:7" x14ac:dyDescent="0.2">
      <c r="A4737" s="14">
        <v>40376</v>
      </c>
      <c r="B4737" s="15">
        <f t="shared" si="73"/>
        <v>8.3333333333333329E-2</v>
      </c>
      <c r="C4737" s="17"/>
      <c r="D4737" s="16">
        <f>'[1]Att F Loss Savings - Energy'!L4743</f>
        <v>0</v>
      </c>
      <c r="F4737" s="22"/>
      <c r="G4737" s="16">
        <f>'[1]Att E Loss Savings - PLR'!I4733</f>
        <v>0</v>
      </c>
    </row>
    <row r="4738" spans="1:7" x14ac:dyDescent="0.2">
      <c r="A4738" s="14">
        <v>40376</v>
      </c>
      <c r="B4738" s="15">
        <f t="shared" si="73"/>
        <v>0.125</v>
      </c>
      <c r="C4738" s="17"/>
      <c r="D4738" s="16">
        <f>'[1]Att F Loss Savings - Energy'!L4744</f>
        <v>0</v>
      </c>
      <c r="F4738" s="22"/>
      <c r="G4738" s="16">
        <f>'[1]Att E Loss Savings - PLR'!I4734</f>
        <v>0</v>
      </c>
    </row>
    <row r="4739" spans="1:7" x14ac:dyDescent="0.2">
      <c r="A4739" s="14">
        <v>40376</v>
      </c>
      <c r="B4739" s="15">
        <f t="shared" si="73"/>
        <v>0.16666666666666666</v>
      </c>
      <c r="C4739" s="17"/>
      <c r="D4739" s="16">
        <f>'[1]Att F Loss Savings - Energy'!L4745</f>
        <v>0</v>
      </c>
      <c r="F4739" s="22"/>
      <c r="G4739" s="16">
        <f>'[1]Att E Loss Savings - PLR'!I4735</f>
        <v>0</v>
      </c>
    </row>
    <row r="4740" spans="1:7" x14ac:dyDescent="0.2">
      <c r="A4740" s="14">
        <v>40376</v>
      </c>
      <c r="B4740" s="15">
        <f t="shared" si="73"/>
        <v>0.20833333333333334</v>
      </c>
      <c r="C4740" s="17"/>
      <c r="D4740" s="16">
        <f>'[1]Att F Loss Savings - Energy'!L4746</f>
        <v>0</v>
      </c>
      <c r="F4740" s="22"/>
      <c r="G4740" s="16">
        <f>'[1]Att E Loss Savings - PLR'!I4736</f>
        <v>0</v>
      </c>
    </row>
    <row r="4741" spans="1:7" x14ac:dyDescent="0.2">
      <c r="A4741" s="14">
        <v>40376</v>
      </c>
      <c r="B4741" s="15">
        <f t="shared" si="73"/>
        <v>0.25</v>
      </c>
      <c r="C4741" s="17"/>
      <c r="D4741" s="16">
        <f>'[1]Att F Loss Savings - Energy'!L4747</f>
        <v>1.1793676342112198</v>
      </c>
      <c r="F4741" s="22"/>
      <c r="G4741" s="16">
        <f>'[1]Att E Loss Savings - PLR'!I4737</f>
        <v>1.3000446261357033</v>
      </c>
    </row>
    <row r="4742" spans="1:7" x14ac:dyDescent="0.2">
      <c r="A4742" s="14">
        <v>40376</v>
      </c>
      <c r="B4742" s="15">
        <f t="shared" si="73"/>
        <v>0.29166666666666669</v>
      </c>
      <c r="C4742" s="17"/>
      <c r="D4742" s="16">
        <f>'[1]Att F Loss Savings - Energy'!L4748</f>
        <v>4.2383632330844065</v>
      </c>
      <c r="F4742" s="22"/>
      <c r="G4742" s="16">
        <f>'[1]Att E Loss Savings - PLR'!I4738</f>
        <v>4.6900680766107925</v>
      </c>
    </row>
    <row r="4743" spans="1:7" x14ac:dyDescent="0.2">
      <c r="A4743" s="14">
        <v>40376</v>
      </c>
      <c r="B4743" s="15">
        <f t="shared" si="73"/>
        <v>0.33333333333333331</v>
      </c>
      <c r="C4743" s="17"/>
      <c r="D4743" s="16">
        <f>'[1]Att F Loss Savings - Energy'!L4749</f>
        <v>12.822509247186115</v>
      </c>
      <c r="F4743" s="22"/>
      <c r="G4743" s="16">
        <f>'[1]Att E Loss Savings - PLR'!I4739</f>
        <v>14.225084440313747</v>
      </c>
    </row>
    <row r="4744" spans="1:7" x14ac:dyDescent="0.2">
      <c r="A4744" s="14">
        <v>40376</v>
      </c>
      <c r="B4744" s="15">
        <f t="shared" si="73"/>
        <v>0.375</v>
      </c>
      <c r="C4744" s="17"/>
      <c r="D4744" s="16">
        <f>'[1]Att F Loss Savings - Energy'!L4750</f>
        <v>22.525380840097007</v>
      </c>
      <c r="F4744" s="22"/>
      <c r="G4744" s="16">
        <f>'[1]Att E Loss Savings - PLR'!I4740</f>
        <v>25.023959127663495</v>
      </c>
    </row>
    <row r="4745" spans="1:7" x14ac:dyDescent="0.2">
      <c r="A4745" s="14">
        <v>40376</v>
      </c>
      <c r="B4745" s="15">
        <f t="shared" si="73"/>
        <v>0.41666666666666669</v>
      </c>
      <c r="C4745" s="17"/>
      <c r="D4745" s="16">
        <f>'[1]Att F Loss Savings - Energy'!L4751</f>
        <v>29.718271018003854</v>
      </c>
      <c r="F4745" s="22"/>
      <c r="G4745" s="16">
        <f>'[1]Att E Loss Savings - PLR'!I4741</f>
        <v>33.062021764867261</v>
      </c>
    </row>
    <row r="4746" spans="1:7" x14ac:dyDescent="0.2">
      <c r="A4746" s="14">
        <v>40376</v>
      </c>
      <c r="B4746" s="15">
        <f t="shared" si="73"/>
        <v>0.45833333333333331</v>
      </c>
      <c r="C4746" s="17"/>
      <c r="D4746" s="16">
        <f>'[1]Att F Loss Savings - Energy'!L4752</f>
        <v>33.202883439561703</v>
      </c>
      <c r="F4746" s="22"/>
      <c r="G4746" s="16">
        <f>'[1]Att E Loss Savings - PLR'!I4742</f>
        <v>36.96197496384255</v>
      </c>
    </row>
    <row r="4747" spans="1:7" x14ac:dyDescent="0.2">
      <c r="A4747" s="14">
        <v>40376</v>
      </c>
      <c r="B4747" s="15">
        <f t="shared" si="73"/>
        <v>0.5</v>
      </c>
      <c r="C4747" s="17"/>
      <c r="D4747" s="16">
        <f>'[1]Att F Loss Savings - Energy'!L4753</f>
        <v>36.024794876393827</v>
      </c>
      <c r="F4747" s="22"/>
      <c r="G4747" s="16">
        <f>'[1]Att E Loss Savings - PLR'!I4743</f>
        <v>40.119091798639857</v>
      </c>
    </row>
    <row r="4748" spans="1:7" x14ac:dyDescent="0.2">
      <c r="A4748" s="14">
        <v>40376</v>
      </c>
      <c r="B4748" s="15">
        <f t="shared" si="73"/>
        <v>0.54166666666666663</v>
      </c>
      <c r="C4748" s="17"/>
      <c r="D4748" s="16">
        <f>'[1]Att F Loss Savings - Energy'!L4754</f>
        <v>16.175702594869527</v>
      </c>
      <c r="F4748" s="22"/>
      <c r="G4748" s="16">
        <f>'[1]Att E Loss Savings - PLR'!I4744</f>
        <v>18.042345216987506</v>
      </c>
    </row>
    <row r="4749" spans="1:7" x14ac:dyDescent="0.2">
      <c r="A4749" s="14">
        <v>40376</v>
      </c>
      <c r="B4749" s="15">
        <f t="shared" si="73"/>
        <v>0.58333333333333337</v>
      </c>
      <c r="C4749" s="17">
        <v>1</v>
      </c>
      <c r="D4749" s="16">
        <f>'[1]Att F Loss Savings - Energy'!L4755</f>
        <v>33.717611814002446</v>
      </c>
      <c r="F4749" s="22"/>
      <c r="G4749" s="16">
        <f>'[1]Att E Loss Savings - PLR'!I4745</f>
        <v>37.650812330526712</v>
      </c>
    </row>
    <row r="4750" spans="1:7" x14ac:dyDescent="0.2">
      <c r="A4750" s="14">
        <v>40376</v>
      </c>
      <c r="B4750" s="15">
        <f t="shared" si="73"/>
        <v>0.625</v>
      </c>
      <c r="C4750" s="17">
        <v>1</v>
      </c>
      <c r="D4750" s="16">
        <f>'[1]Att F Loss Savings - Energy'!L4756</f>
        <v>15.742700320325195</v>
      </c>
      <c r="F4750" s="22"/>
      <c r="G4750" s="16">
        <f>'[1]Att E Loss Savings - PLR'!I4746</f>
        <v>17.604031976497492</v>
      </c>
    </row>
    <row r="4751" spans="1:7" x14ac:dyDescent="0.2">
      <c r="A4751" s="14">
        <v>40376</v>
      </c>
      <c r="B4751" s="15">
        <f t="shared" si="73"/>
        <v>0.66666666666666663</v>
      </c>
      <c r="C4751" s="17">
        <v>1</v>
      </c>
      <c r="D4751" s="16">
        <f>'[1]Att F Loss Savings - Energy'!L4757</f>
        <v>3.8313439102346623</v>
      </c>
      <c r="F4751" s="22"/>
      <c r="G4751" s="16">
        <f>'[1]Att E Loss Savings - PLR'!I4747</f>
        <v>4.2887243351922537</v>
      </c>
    </row>
    <row r="4752" spans="1:7" x14ac:dyDescent="0.2">
      <c r="A4752" s="14">
        <v>40376</v>
      </c>
      <c r="B4752" s="15">
        <f t="shared" si="73"/>
        <v>0.70833333333333337</v>
      </c>
      <c r="C4752" s="17"/>
      <c r="D4752" s="16">
        <f>'[1]Att F Loss Savings - Energy'!L4758</f>
        <v>2.8876846953709712</v>
      </c>
      <c r="F4752" s="22"/>
      <c r="G4752" s="16">
        <f>'[1]Att E Loss Savings - PLR'!I4748</f>
        <v>3.2351682014588543</v>
      </c>
    </row>
    <row r="4753" spans="1:7" x14ac:dyDescent="0.2">
      <c r="A4753" s="14">
        <v>40376</v>
      </c>
      <c r="B4753" s="15">
        <f t="shared" si="73"/>
        <v>0.75</v>
      </c>
      <c r="C4753" s="17"/>
      <c r="D4753" s="16">
        <f>'[1]Att F Loss Savings - Energy'!L4759</f>
        <v>5.2546519322948289</v>
      </c>
      <c r="F4753" s="22"/>
      <c r="G4753" s="16">
        <f>'[1]Att E Loss Savings - PLR'!I4749</f>
        <v>5.886843384640807</v>
      </c>
    </row>
    <row r="4754" spans="1:7" x14ac:dyDescent="0.2">
      <c r="A4754" s="14">
        <v>40376</v>
      </c>
      <c r="B4754" s="15">
        <f t="shared" si="73"/>
        <v>0.79166666666666663</v>
      </c>
      <c r="C4754" s="17"/>
      <c r="D4754" s="16">
        <f>'[1]Att F Loss Savings - Energy'!L4760</f>
        <v>0.77452555738071716</v>
      </c>
      <c r="F4754" s="22"/>
      <c r="G4754" s="16">
        <f>'[1]Att E Loss Savings - PLR'!I4750</f>
        <v>0.86694760368371682</v>
      </c>
    </row>
    <row r="4755" spans="1:7" x14ac:dyDescent="0.2">
      <c r="A4755" s="14">
        <v>40376</v>
      </c>
      <c r="B4755" s="15">
        <f t="shared" si="73"/>
        <v>0.83333333333333337</v>
      </c>
      <c r="C4755" s="17"/>
      <c r="D4755" s="16">
        <f>'[1]Att F Loss Savings - Energy'!L4761</f>
        <v>0</v>
      </c>
      <c r="F4755" s="22"/>
      <c r="G4755" s="16">
        <f>'[1]Att E Loss Savings - PLR'!I4751</f>
        <v>0</v>
      </c>
    </row>
    <row r="4756" spans="1:7" x14ac:dyDescent="0.2">
      <c r="A4756" s="14">
        <v>40376</v>
      </c>
      <c r="B4756" s="15">
        <f t="shared" si="73"/>
        <v>0.875</v>
      </c>
      <c r="C4756" s="17"/>
      <c r="D4756" s="16">
        <f>'[1]Att F Loss Savings - Energy'!L4762</f>
        <v>0</v>
      </c>
      <c r="F4756" s="22"/>
      <c r="G4756" s="16">
        <f>'[1]Att E Loss Savings - PLR'!I4752</f>
        <v>0</v>
      </c>
    </row>
    <row r="4757" spans="1:7" x14ac:dyDescent="0.2">
      <c r="A4757" s="14">
        <v>40376</v>
      </c>
      <c r="B4757" s="15">
        <f t="shared" si="73"/>
        <v>0.91666666666666663</v>
      </c>
      <c r="C4757" s="17"/>
      <c r="D4757" s="16">
        <f>'[1]Att F Loss Savings - Energy'!L4763</f>
        <v>0</v>
      </c>
      <c r="F4757" s="22"/>
      <c r="G4757" s="16">
        <f>'[1]Att E Loss Savings - PLR'!I4753</f>
        <v>0</v>
      </c>
    </row>
    <row r="4758" spans="1:7" x14ac:dyDescent="0.2">
      <c r="A4758" s="14">
        <v>40376</v>
      </c>
      <c r="B4758" s="15">
        <f t="shared" si="73"/>
        <v>0.95833333333333337</v>
      </c>
      <c r="C4758" s="17"/>
      <c r="D4758" s="16">
        <f>'[1]Att F Loss Savings - Energy'!L4764</f>
        <v>0</v>
      </c>
      <c r="F4758" s="22"/>
      <c r="G4758" s="16">
        <f>'[1]Att E Loss Savings - PLR'!I4754</f>
        <v>0</v>
      </c>
    </row>
    <row r="4759" spans="1:7" x14ac:dyDescent="0.2">
      <c r="A4759" s="14">
        <v>40377</v>
      </c>
      <c r="B4759" s="15">
        <f t="shared" si="73"/>
        <v>1</v>
      </c>
      <c r="C4759" s="17"/>
      <c r="D4759" s="16">
        <f>'[1]Att F Loss Savings - Energy'!L4765</f>
        <v>0</v>
      </c>
      <c r="F4759" s="22"/>
      <c r="G4759" s="16">
        <f>'[1]Att E Loss Savings - PLR'!I4755</f>
        <v>0</v>
      </c>
    </row>
    <row r="4760" spans="1:7" x14ac:dyDescent="0.2">
      <c r="A4760" s="14">
        <v>40377</v>
      </c>
      <c r="B4760" s="15">
        <f t="shared" si="73"/>
        <v>4.1666666666666664E-2</v>
      </c>
      <c r="C4760" s="17"/>
      <c r="D4760" s="16">
        <f>'[1]Att F Loss Savings - Energy'!L4766</f>
        <v>0</v>
      </c>
      <c r="F4760" s="22"/>
      <c r="G4760" s="16">
        <f>'[1]Att E Loss Savings - PLR'!I4756</f>
        <v>0</v>
      </c>
    </row>
    <row r="4761" spans="1:7" x14ac:dyDescent="0.2">
      <c r="A4761" s="14">
        <v>40377</v>
      </c>
      <c r="B4761" s="15">
        <f t="shared" si="73"/>
        <v>8.3333333333333329E-2</v>
      </c>
      <c r="C4761" s="17"/>
      <c r="D4761" s="16">
        <f>'[1]Att F Loss Savings - Energy'!L4767</f>
        <v>0</v>
      </c>
      <c r="F4761" s="22"/>
      <c r="G4761" s="16">
        <f>'[1]Att E Loss Savings - PLR'!I4757</f>
        <v>0</v>
      </c>
    </row>
    <row r="4762" spans="1:7" x14ac:dyDescent="0.2">
      <c r="A4762" s="14">
        <v>40377</v>
      </c>
      <c r="B4762" s="15">
        <f t="shared" si="73"/>
        <v>0.125</v>
      </c>
      <c r="C4762" s="17"/>
      <c r="D4762" s="16">
        <f>'[1]Att F Loss Savings - Energy'!L4768</f>
        <v>0</v>
      </c>
      <c r="F4762" s="22"/>
      <c r="G4762" s="16">
        <f>'[1]Att E Loss Savings - PLR'!I4758</f>
        <v>0</v>
      </c>
    </row>
    <row r="4763" spans="1:7" x14ac:dyDescent="0.2">
      <c r="A4763" s="14">
        <v>40377</v>
      </c>
      <c r="B4763" s="15">
        <f t="shared" si="73"/>
        <v>0.16666666666666666</v>
      </c>
      <c r="C4763" s="17"/>
      <c r="D4763" s="16">
        <f>'[1]Att F Loss Savings - Energy'!L4769</f>
        <v>0</v>
      </c>
      <c r="F4763" s="22"/>
      <c r="G4763" s="16">
        <f>'[1]Att E Loss Savings - PLR'!I4759</f>
        <v>0</v>
      </c>
    </row>
    <row r="4764" spans="1:7" x14ac:dyDescent="0.2">
      <c r="A4764" s="14">
        <v>40377</v>
      </c>
      <c r="B4764" s="15">
        <f t="shared" si="73"/>
        <v>0.20833333333333334</v>
      </c>
      <c r="C4764" s="17"/>
      <c r="D4764" s="16">
        <f>'[1]Att F Loss Savings - Energy'!L4770</f>
        <v>0</v>
      </c>
      <c r="F4764" s="22"/>
      <c r="G4764" s="16">
        <f>'[1]Att E Loss Savings - PLR'!I4760</f>
        <v>0</v>
      </c>
    </row>
    <row r="4765" spans="1:7" x14ac:dyDescent="0.2">
      <c r="A4765" s="14">
        <v>40377</v>
      </c>
      <c r="B4765" s="15">
        <f t="shared" si="73"/>
        <v>0.25</v>
      </c>
      <c r="C4765" s="17"/>
      <c r="D4765" s="16">
        <f>'[1]Att F Loss Savings - Energy'!L4771</f>
        <v>1.2078610488121788</v>
      </c>
      <c r="F4765" s="22"/>
      <c r="G4765" s="16">
        <f>'[1]Att E Loss Savings - PLR'!I4761</f>
        <v>1.3326456196916345</v>
      </c>
    </row>
    <row r="4766" spans="1:7" x14ac:dyDescent="0.2">
      <c r="A4766" s="14">
        <v>40377</v>
      </c>
      <c r="B4766" s="15">
        <f t="shared" si="73"/>
        <v>0.29166666666666669</v>
      </c>
      <c r="C4766" s="17"/>
      <c r="D4766" s="16">
        <f>'[1]Att F Loss Savings - Energy'!L4772</f>
        <v>4.330895070859758</v>
      </c>
      <c r="F4766" s="22"/>
      <c r="G4766" s="16">
        <f>'[1]Att E Loss Savings - PLR'!I4762</f>
        <v>4.7966503707940022</v>
      </c>
    </row>
    <row r="4767" spans="1:7" x14ac:dyDescent="0.2">
      <c r="A4767" s="14">
        <v>40377</v>
      </c>
      <c r="B4767" s="15">
        <f t="shared" si="73"/>
        <v>0.33333333333333331</v>
      </c>
      <c r="C4767" s="17"/>
      <c r="D4767" s="16">
        <f>'[1]Att F Loss Savings - Energy'!L4773</f>
        <v>10.326324618532873</v>
      </c>
      <c r="F4767" s="22"/>
      <c r="G4767" s="16">
        <f>'[1]Att E Loss Savings - PLR'!I4763</f>
        <v>11.456256448665464</v>
      </c>
    </row>
    <row r="4768" spans="1:7" x14ac:dyDescent="0.2">
      <c r="A4768" s="14">
        <v>40377</v>
      </c>
      <c r="B4768" s="15">
        <f t="shared" ref="B4768:B4831" si="74">B4744</f>
        <v>0.375</v>
      </c>
      <c r="C4768" s="17"/>
      <c r="D4768" s="16">
        <f>'[1]Att F Loss Savings - Energy'!L4774</f>
        <v>7.5394208978718691</v>
      </c>
      <c r="F4768" s="22"/>
      <c r="G4768" s="16">
        <f>'[1]Att E Loss Savings - PLR'!I4764</f>
        <v>8.3748305722433454</v>
      </c>
    </row>
    <row r="4769" spans="1:7" x14ac:dyDescent="0.2">
      <c r="A4769" s="14">
        <v>40377</v>
      </c>
      <c r="B4769" s="15">
        <f t="shared" si="74"/>
        <v>0.41666666666666669</v>
      </c>
      <c r="C4769" s="17"/>
      <c r="D4769" s="16">
        <f>'[1]Att F Loss Savings - Energy'!L4775</f>
        <v>6.3435576942884904</v>
      </c>
      <c r="F4769" s="22"/>
      <c r="G4769" s="16">
        <f>'[1]Att E Loss Savings - PLR'!I4765</f>
        <v>7.0643233176525495</v>
      </c>
    </row>
    <row r="4770" spans="1:7" x14ac:dyDescent="0.2">
      <c r="A4770" s="14">
        <v>40377</v>
      </c>
      <c r="B4770" s="15">
        <f t="shared" si="74"/>
        <v>0.45833333333333331</v>
      </c>
      <c r="C4770" s="17"/>
      <c r="D4770" s="16">
        <f>'[1]Att F Loss Savings - Energy'!L4776</f>
        <v>11.092440963879479</v>
      </c>
      <c r="F4770" s="22"/>
      <c r="G4770" s="16">
        <f>'[1]Att E Loss Savings - PLR'!I4766</f>
        <v>12.370765440598287</v>
      </c>
    </row>
    <row r="4771" spans="1:7" x14ac:dyDescent="0.2">
      <c r="A4771" s="14">
        <v>40377</v>
      </c>
      <c r="B4771" s="15">
        <f t="shared" si="74"/>
        <v>0.5</v>
      </c>
      <c r="C4771" s="17"/>
      <c r="D4771" s="16">
        <f>'[1]Att F Loss Savings - Energy'!L4777</f>
        <v>8.0924158295661783</v>
      </c>
      <c r="F4771" s="22"/>
      <c r="G4771" s="16">
        <f>'[1]Att E Loss Savings - PLR'!I4767</f>
        <v>9.0361251626105314</v>
      </c>
    </row>
    <row r="4772" spans="1:7" x14ac:dyDescent="0.2">
      <c r="A4772" s="14">
        <v>40377</v>
      </c>
      <c r="B4772" s="15">
        <f t="shared" si="74"/>
        <v>0.54166666666666663</v>
      </c>
      <c r="C4772" s="17"/>
      <c r="D4772" s="16">
        <f>'[1]Att F Loss Savings - Energy'!L4778</f>
        <v>6.1954541248418726</v>
      </c>
      <c r="F4772" s="22"/>
      <c r="G4772" s="16">
        <f>'[1]Att E Loss Savings - PLR'!I4768</f>
        <v>6.9282864624887415</v>
      </c>
    </row>
    <row r="4773" spans="1:7" x14ac:dyDescent="0.2">
      <c r="A4773" s="14">
        <v>40377</v>
      </c>
      <c r="B4773" s="15">
        <f t="shared" si="74"/>
        <v>0.58333333333333337</v>
      </c>
      <c r="C4773" s="17">
        <v>1</v>
      </c>
      <c r="D4773" s="16">
        <f>'[1]Att F Loss Savings - Energy'!L4779</f>
        <v>16.348914077409329</v>
      </c>
      <c r="F4773" s="22"/>
      <c r="G4773" s="16">
        <f>'[1]Att E Loss Savings - PLR'!I4769</f>
        <v>18.2898084959218</v>
      </c>
    </row>
    <row r="4774" spans="1:7" x14ac:dyDescent="0.2">
      <c r="A4774" s="14">
        <v>40377</v>
      </c>
      <c r="B4774" s="15">
        <f t="shared" si="74"/>
        <v>0.625</v>
      </c>
      <c r="C4774" s="17">
        <v>1</v>
      </c>
      <c r="D4774" s="16">
        <f>'[1]Att F Loss Savings - Energy'!L4780</f>
        <v>30.993529694948478</v>
      </c>
      <c r="F4774" s="22"/>
      <c r="G4774" s="16">
        <f>'[1]Att E Loss Savings - PLR'!I4770</f>
        <v>34.716095329173726</v>
      </c>
    </row>
    <row r="4775" spans="1:7" x14ac:dyDescent="0.2">
      <c r="A4775" s="14">
        <v>40377</v>
      </c>
      <c r="B4775" s="15">
        <f t="shared" si="74"/>
        <v>0.66666666666666663</v>
      </c>
      <c r="C4775" s="17">
        <v>1</v>
      </c>
      <c r="D4775" s="16">
        <f>'[1]Att F Loss Savings - Energy'!L4781</f>
        <v>25.584753137831417</v>
      </c>
      <c r="F4775" s="22"/>
      <c r="G4775" s="16">
        <f>'[1]Att E Loss Savings - PLR'!I4771</f>
        <v>28.711997123812711</v>
      </c>
    </row>
    <row r="4776" spans="1:7" x14ac:dyDescent="0.2">
      <c r="A4776" s="14">
        <v>40377</v>
      </c>
      <c r="B4776" s="15">
        <f t="shared" si="74"/>
        <v>0.70833333333333337</v>
      </c>
      <c r="C4776" s="17"/>
      <c r="D4776" s="16">
        <f>'[1]Att F Loss Savings - Energy'!L4782</f>
        <v>18.772716799973733</v>
      </c>
      <c r="F4776" s="22"/>
      <c r="G4776" s="16">
        <f>'[1]Att E Loss Savings - PLR'!I4772</f>
        <v>21.08995510330622</v>
      </c>
    </row>
    <row r="4777" spans="1:7" x14ac:dyDescent="0.2">
      <c r="A4777" s="14">
        <v>40377</v>
      </c>
      <c r="B4777" s="15">
        <f t="shared" si="74"/>
        <v>0.75</v>
      </c>
      <c r="C4777" s="17"/>
      <c r="D4777" s="16">
        <f>'[1]Att F Loss Savings - Energy'!L4783</f>
        <v>9.6066776953344473</v>
      </c>
      <c r="F4777" s="22"/>
      <c r="G4777" s="16">
        <f>'[1]Att E Loss Savings - PLR'!I4773</f>
        <v>10.787052085548176</v>
      </c>
    </row>
    <row r="4778" spans="1:7" x14ac:dyDescent="0.2">
      <c r="A4778" s="14">
        <v>40377</v>
      </c>
      <c r="B4778" s="15">
        <f t="shared" si="74"/>
        <v>0.79166666666666663</v>
      </c>
      <c r="C4778" s="17"/>
      <c r="D4778" s="16">
        <f>'[1]Att F Loss Savings - Energy'!L4784</f>
        <v>2.6529544522646233</v>
      </c>
      <c r="F4778" s="22"/>
      <c r="G4778" s="16">
        <f>'[1]Att E Loss Savings - PLR'!I4774</f>
        <v>2.9765035506152913</v>
      </c>
    </row>
    <row r="4779" spans="1:7" x14ac:dyDescent="0.2">
      <c r="A4779" s="14">
        <v>40377</v>
      </c>
      <c r="B4779" s="15">
        <f t="shared" si="74"/>
        <v>0.83333333333333337</v>
      </c>
      <c r="C4779" s="17"/>
      <c r="D4779" s="16">
        <f>'[1]Att F Loss Savings - Energy'!L4785</f>
        <v>0.11098530455785438</v>
      </c>
      <c r="F4779" s="22"/>
      <c r="G4779" s="16">
        <f>'[1]Att E Loss Savings - PLR'!I4775</f>
        <v>0.12433393399953419</v>
      </c>
    </row>
    <row r="4780" spans="1:7" x14ac:dyDescent="0.2">
      <c r="A4780" s="14">
        <v>40377</v>
      </c>
      <c r="B4780" s="15">
        <f t="shared" si="74"/>
        <v>0.875</v>
      </c>
      <c r="C4780" s="17"/>
      <c r="D4780" s="16">
        <f>'[1]Att F Loss Savings - Energy'!L4786</f>
        <v>0</v>
      </c>
      <c r="F4780" s="22"/>
      <c r="G4780" s="16">
        <f>'[1]Att E Loss Savings - PLR'!I4776</f>
        <v>0</v>
      </c>
    </row>
    <row r="4781" spans="1:7" x14ac:dyDescent="0.2">
      <c r="A4781" s="14">
        <v>40377</v>
      </c>
      <c r="B4781" s="15">
        <f t="shared" si="74"/>
        <v>0.91666666666666663</v>
      </c>
      <c r="C4781" s="17"/>
      <c r="D4781" s="16">
        <f>'[1]Att F Loss Savings - Energy'!L4787</f>
        <v>0</v>
      </c>
      <c r="F4781" s="22"/>
      <c r="G4781" s="16">
        <f>'[1]Att E Loss Savings - PLR'!I4777</f>
        <v>0</v>
      </c>
    </row>
    <row r="4782" spans="1:7" x14ac:dyDescent="0.2">
      <c r="A4782" s="14">
        <v>40377</v>
      </c>
      <c r="B4782" s="15">
        <f t="shared" si="74"/>
        <v>0.95833333333333337</v>
      </c>
      <c r="C4782" s="17"/>
      <c r="D4782" s="16">
        <f>'[1]Att F Loss Savings - Energy'!L4788</f>
        <v>0</v>
      </c>
      <c r="F4782" s="22"/>
      <c r="G4782" s="16">
        <f>'[1]Att E Loss Savings - PLR'!I4778</f>
        <v>0</v>
      </c>
    </row>
    <row r="4783" spans="1:7" x14ac:dyDescent="0.2">
      <c r="A4783" s="14">
        <v>40378</v>
      </c>
      <c r="B4783" s="15">
        <f t="shared" si="74"/>
        <v>1</v>
      </c>
      <c r="C4783" s="17"/>
      <c r="D4783" s="16">
        <f>'[1]Att F Loss Savings - Energy'!L4789</f>
        <v>0</v>
      </c>
      <c r="F4783" s="22"/>
      <c r="G4783" s="16">
        <f>'[1]Att E Loss Savings - PLR'!I4779</f>
        <v>0</v>
      </c>
    </row>
    <row r="4784" spans="1:7" x14ac:dyDescent="0.2">
      <c r="A4784" s="14">
        <v>40378</v>
      </c>
      <c r="B4784" s="15">
        <f t="shared" si="74"/>
        <v>4.1666666666666664E-2</v>
      </c>
      <c r="C4784" s="17"/>
      <c r="D4784" s="16">
        <f>'[1]Att F Loss Savings - Energy'!L4790</f>
        <v>0</v>
      </c>
      <c r="F4784" s="22"/>
      <c r="G4784" s="16">
        <f>'[1]Att E Loss Savings - PLR'!I4780</f>
        <v>0</v>
      </c>
    </row>
    <row r="4785" spans="1:7" x14ac:dyDescent="0.2">
      <c r="A4785" s="14">
        <v>40378</v>
      </c>
      <c r="B4785" s="15">
        <f t="shared" si="74"/>
        <v>8.3333333333333329E-2</v>
      </c>
      <c r="C4785" s="17"/>
      <c r="D4785" s="16">
        <f>'[1]Att F Loss Savings - Energy'!L4791</f>
        <v>0</v>
      </c>
      <c r="F4785" s="22"/>
      <c r="G4785" s="16">
        <f>'[1]Att E Loss Savings - PLR'!I4781</f>
        <v>0</v>
      </c>
    </row>
    <row r="4786" spans="1:7" x14ac:dyDescent="0.2">
      <c r="A4786" s="14">
        <v>40378</v>
      </c>
      <c r="B4786" s="15">
        <f t="shared" si="74"/>
        <v>0.125</v>
      </c>
      <c r="C4786" s="17"/>
      <c r="D4786" s="16">
        <f>'[1]Att F Loss Savings - Energy'!L4792</f>
        <v>0</v>
      </c>
      <c r="F4786" s="22"/>
      <c r="G4786" s="16">
        <f>'[1]Att E Loss Savings - PLR'!I4782</f>
        <v>0</v>
      </c>
    </row>
    <row r="4787" spans="1:7" x14ac:dyDescent="0.2">
      <c r="A4787" s="14">
        <v>40378</v>
      </c>
      <c r="B4787" s="15">
        <f t="shared" si="74"/>
        <v>0.16666666666666666</v>
      </c>
      <c r="C4787" s="17"/>
      <c r="D4787" s="16">
        <f>'[1]Att F Loss Savings - Energy'!L4793</f>
        <v>0</v>
      </c>
      <c r="F4787" s="22"/>
      <c r="G4787" s="16">
        <f>'[1]Att E Loss Savings - PLR'!I4783</f>
        <v>0</v>
      </c>
    </row>
    <row r="4788" spans="1:7" x14ac:dyDescent="0.2">
      <c r="A4788" s="14">
        <v>40378</v>
      </c>
      <c r="B4788" s="15">
        <f t="shared" si="74"/>
        <v>0.20833333333333334</v>
      </c>
      <c r="C4788" s="17"/>
      <c r="D4788" s="16">
        <f>'[1]Att F Loss Savings - Energy'!L4794</f>
        <v>0</v>
      </c>
      <c r="F4788" s="22"/>
      <c r="G4788" s="16">
        <f>'[1]Att E Loss Savings - PLR'!I4784</f>
        <v>0</v>
      </c>
    </row>
    <row r="4789" spans="1:7" x14ac:dyDescent="0.2">
      <c r="A4789" s="14">
        <v>40378</v>
      </c>
      <c r="B4789" s="15">
        <f t="shared" si="74"/>
        <v>0.25</v>
      </c>
      <c r="C4789" s="17"/>
      <c r="D4789" s="16">
        <f>'[1]Att F Loss Savings - Energy'!L4795</f>
        <v>1.1534852563729727</v>
      </c>
      <c r="F4789" s="22"/>
      <c r="G4789" s="16">
        <f>'[1]Att E Loss Savings - PLR'!I4785</f>
        <v>1.2730393125768968</v>
      </c>
    </row>
    <row r="4790" spans="1:7" x14ac:dyDescent="0.2">
      <c r="A4790" s="14">
        <v>40378</v>
      </c>
      <c r="B4790" s="15">
        <f t="shared" si="74"/>
        <v>0.29166666666666669</v>
      </c>
      <c r="C4790" s="17"/>
      <c r="D4790" s="16">
        <f>'[1]Att F Loss Savings - Energy'!L4796</f>
        <v>4.1336271638099946</v>
      </c>
      <c r="F4790" s="22"/>
      <c r="G4790" s="16">
        <f>'[1]Att E Loss Savings - PLR'!I4786</f>
        <v>4.5829962357264025</v>
      </c>
    </row>
    <row r="4791" spans="1:7" x14ac:dyDescent="0.2">
      <c r="A4791" s="14">
        <v>40378</v>
      </c>
      <c r="B4791" s="15">
        <f t="shared" si="74"/>
        <v>0.33333333333333331</v>
      </c>
      <c r="C4791" s="17"/>
      <c r="D4791" s="16">
        <f>'[1]Att F Loss Savings - Energy'!L4797</f>
        <v>12.676300828756254</v>
      </c>
      <c r="F4791" s="22"/>
      <c r="G4791" s="16">
        <f>'[1]Att E Loss Savings - PLR'!I4787</f>
        <v>14.091405744331539</v>
      </c>
    </row>
    <row r="4792" spans="1:7" x14ac:dyDescent="0.2">
      <c r="A4792" s="14">
        <v>40378</v>
      </c>
      <c r="B4792" s="15">
        <f t="shared" si="74"/>
        <v>0.375</v>
      </c>
      <c r="C4792" s="17"/>
      <c r="D4792" s="16">
        <f>'[1]Att F Loss Savings - Energy'!L4798</f>
        <v>9.2597343067532805</v>
      </c>
      <c r="F4792" s="22"/>
      <c r="G4792" s="16">
        <f>'[1]Att E Loss Savings - PLR'!I4788</f>
        <v>10.320508974602099</v>
      </c>
    </row>
    <row r="4793" spans="1:7" x14ac:dyDescent="0.2">
      <c r="A4793" s="14">
        <v>40378</v>
      </c>
      <c r="B4793" s="15">
        <f t="shared" si="74"/>
        <v>0.41666666666666669</v>
      </c>
      <c r="C4793" s="17"/>
      <c r="D4793" s="16">
        <f>'[1]Att F Loss Savings - Energy'!L4799</f>
        <v>10.27078652130777</v>
      </c>
      <c r="F4793" s="22"/>
      <c r="G4793" s="16">
        <f>'[1]Att E Loss Savings - PLR'!I4789</f>
        <v>11.481610153962635</v>
      </c>
    </row>
    <row r="4794" spans="1:7" x14ac:dyDescent="0.2">
      <c r="A4794" s="14">
        <v>40378</v>
      </c>
      <c r="B4794" s="15">
        <f t="shared" si="74"/>
        <v>0.45833333333333331</v>
      </c>
      <c r="C4794" s="17"/>
      <c r="D4794" s="16">
        <f>'[1]Att F Loss Savings - Energy'!L4800</f>
        <v>11.843012905317947</v>
      </c>
      <c r="F4794" s="22"/>
      <c r="G4794" s="16">
        <f>'[1]Att E Loss Savings - PLR'!I4790</f>
        <v>13.265535255318637</v>
      </c>
    </row>
    <row r="4795" spans="1:7" x14ac:dyDescent="0.2">
      <c r="A4795" s="14">
        <v>40378</v>
      </c>
      <c r="B4795" s="15">
        <f t="shared" si="74"/>
        <v>0.5</v>
      </c>
      <c r="C4795" s="17"/>
      <c r="D4795" s="16">
        <f>'[1]Att F Loss Savings - Energy'!L4801</f>
        <v>7.6370774743678105</v>
      </c>
      <c r="F4795" s="22"/>
      <c r="G4795" s="16">
        <f>'[1]Att E Loss Savings - PLR'!I4791</f>
        <v>8.5696633283356043</v>
      </c>
    </row>
    <row r="4796" spans="1:7" x14ac:dyDescent="0.2">
      <c r="A4796" s="14">
        <v>40378</v>
      </c>
      <c r="B4796" s="15">
        <f t="shared" si="74"/>
        <v>0.54166666666666663</v>
      </c>
      <c r="C4796" s="17"/>
      <c r="D4796" s="16">
        <f>'[1]Att F Loss Savings - Energy'!L4802</f>
        <v>6.9486833934487526</v>
      </c>
      <c r="F4796" s="22"/>
      <c r="G4796" s="16">
        <f>'[1]Att E Loss Savings - PLR'!I4792</f>
        <v>7.802378681460957</v>
      </c>
    </row>
    <row r="4797" spans="1:7" x14ac:dyDescent="0.2">
      <c r="A4797" s="14">
        <v>40378</v>
      </c>
      <c r="B4797" s="15">
        <f t="shared" si="74"/>
        <v>0.58333333333333337</v>
      </c>
      <c r="C4797" s="17">
        <v>1</v>
      </c>
      <c r="D4797" s="16">
        <f>'[1]Att F Loss Savings - Energy'!L4803</f>
        <v>6.9454704414110973</v>
      </c>
      <c r="F4797" s="22"/>
      <c r="G4797" s="16">
        <f>'[1]Att E Loss Savings - PLR'!I4793</f>
        <v>7.8060828358848164</v>
      </c>
    </row>
    <row r="4798" spans="1:7" x14ac:dyDescent="0.2">
      <c r="A4798" s="14">
        <v>40378</v>
      </c>
      <c r="B4798" s="15">
        <f t="shared" si="74"/>
        <v>0.625</v>
      </c>
      <c r="C4798" s="17">
        <v>1</v>
      </c>
      <c r="D4798" s="16">
        <f>'[1]Att F Loss Savings - Energy'!L4804</f>
        <v>6.1318800417558261</v>
      </c>
      <c r="F4798" s="22"/>
      <c r="G4798" s="16">
        <f>'[1]Att E Loss Savings - PLR'!I4794</f>
        <v>6.908354931625686</v>
      </c>
    </row>
    <row r="4799" spans="1:7" x14ac:dyDescent="0.2">
      <c r="A4799" s="14">
        <v>40378</v>
      </c>
      <c r="B4799" s="15">
        <f t="shared" si="74"/>
        <v>0.66666666666666663</v>
      </c>
      <c r="C4799" s="17">
        <v>1</v>
      </c>
      <c r="D4799" s="16">
        <f>'[1]Att F Loss Savings - Energy'!L4805</f>
        <v>14.018123976001506</v>
      </c>
      <c r="F4799" s="22"/>
      <c r="G4799" s="16">
        <f>'[1]Att E Loss Savings - PLR'!I4795</f>
        <v>15.815366924263971</v>
      </c>
    </row>
    <row r="4800" spans="1:7" x14ac:dyDescent="0.2">
      <c r="A4800" s="14">
        <v>40378</v>
      </c>
      <c r="B4800" s="15">
        <f t="shared" si="74"/>
        <v>0.70833333333333337</v>
      </c>
      <c r="C4800" s="17"/>
      <c r="D4800" s="16">
        <f>'[1]Att F Loss Savings - Energy'!L4806</f>
        <v>13.023193539159433</v>
      </c>
      <c r="F4800" s="22"/>
      <c r="G4800" s="16">
        <f>'[1]Att E Loss Savings - PLR'!I4796</f>
        <v>14.686748085348949</v>
      </c>
    </row>
    <row r="4801" spans="1:7" x14ac:dyDescent="0.2">
      <c r="A4801" s="14">
        <v>40378</v>
      </c>
      <c r="B4801" s="15">
        <f t="shared" si="74"/>
        <v>0.75</v>
      </c>
      <c r="C4801" s="17"/>
      <c r="D4801" s="16">
        <f>'[1]Att F Loss Savings - Energy'!L4807</f>
        <v>5.397500534562365</v>
      </c>
      <c r="F4801" s="22"/>
      <c r="G4801" s="16">
        <f>'[1]Att E Loss Savings - PLR'!I4797</f>
        <v>6.0776629321348956</v>
      </c>
    </row>
    <row r="4802" spans="1:7" x14ac:dyDescent="0.2">
      <c r="A4802" s="14">
        <v>40378</v>
      </c>
      <c r="B4802" s="15">
        <f t="shared" si="74"/>
        <v>0.79166666666666663</v>
      </c>
      <c r="C4802" s="17"/>
      <c r="D4802" s="16">
        <f>'[1]Att F Loss Savings - Energy'!L4808</f>
        <v>2.633877062137095</v>
      </c>
      <c r="F4802" s="22"/>
      <c r="G4802" s="16">
        <f>'[1]Att E Loss Savings - PLR'!I4798</f>
        <v>2.9603260695869049</v>
      </c>
    </row>
    <row r="4803" spans="1:7" x14ac:dyDescent="0.2">
      <c r="A4803" s="14">
        <v>40378</v>
      </c>
      <c r="B4803" s="15">
        <f t="shared" si="74"/>
        <v>0.83333333333333337</v>
      </c>
      <c r="C4803" s="17"/>
      <c r="D4803" s="16">
        <f>'[1]Att F Loss Savings - Energy'!L4809</f>
        <v>8.9342022692375109E-2</v>
      </c>
      <c r="F4803" s="22"/>
      <c r="G4803" s="16">
        <f>'[1]Att E Loss Savings - PLR'!I4799</f>
        <v>0.10006720272148749</v>
      </c>
    </row>
    <row r="4804" spans="1:7" x14ac:dyDescent="0.2">
      <c r="A4804" s="14">
        <v>40378</v>
      </c>
      <c r="B4804" s="15">
        <f t="shared" si="74"/>
        <v>0.875</v>
      </c>
      <c r="C4804" s="17"/>
      <c r="D4804" s="16">
        <f>'[1]Att F Loss Savings - Energy'!L4810</f>
        <v>0</v>
      </c>
      <c r="F4804" s="22"/>
      <c r="G4804" s="16">
        <f>'[1]Att E Loss Savings - PLR'!I4800</f>
        <v>0</v>
      </c>
    </row>
    <row r="4805" spans="1:7" x14ac:dyDescent="0.2">
      <c r="A4805" s="14">
        <v>40378</v>
      </c>
      <c r="B4805" s="15">
        <f t="shared" si="74"/>
        <v>0.91666666666666663</v>
      </c>
      <c r="C4805" s="17"/>
      <c r="D4805" s="16">
        <f>'[1]Att F Loss Savings - Energy'!L4811</f>
        <v>0</v>
      </c>
      <c r="F4805" s="22"/>
      <c r="G4805" s="16">
        <f>'[1]Att E Loss Savings - PLR'!I4801</f>
        <v>0</v>
      </c>
    </row>
    <row r="4806" spans="1:7" x14ac:dyDescent="0.2">
      <c r="A4806" s="14">
        <v>40378</v>
      </c>
      <c r="B4806" s="15">
        <f t="shared" si="74"/>
        <v>0.95833333333333337</v>
      </c>
      <c r="C4806" s="17"/>
      <c r="D4806" s="16">
        <f>'[1]Att F Loss Savings - Energy'!L4812</f>
        <v>0</v>
      </c>
      <c r="F4806" s="22"/>
      <c r="G4806" s="16">
        <f>'[1]Att E Loss Savings - PLR'!I4802</f>
        <v>0</v>
      </c>
    </row>
    <row r="4807" spans="1:7" x14ac:dyDescent="0.2">
      <c r="A4807" s="14">
        <v>40379</v>
      </c>
      <c r="B4807" s="15">
        <f t="shared" si="74"/>
        <v>1</v>
      </c>
      <c r="C4807" s="17"/>
      <c r="D4807" s="16">
        <f>'[1]Att F Loss Savings - Energy'!L4813</f>
        <v>0</v>
      </c>
      <c r="F4807" s="22"/>
      <c r="G4807" s="16">
        <f>'[1]Att E Loss Savings - PLR'!I4803</f>
        <v>0</v>
      </c>
    </row>
    <row r="4808" spans="1:7" x14ac:dyDescent="0.2">
      <c r="A4808" s="14">
        <v>40379</v>
      </c>
      <c r="B4808" s="15">
        <f t="shared" si="74"/>
        <v>4.1666666666666664E-2</v>
      </c>
      <c r="C4808" s="17"/>
      <c r="D4808" s="16">
        <f>'[1]Att F Loss Savings - Energy'!L4814</f>
        <v>0</v>
      </c>
      <c r="F4808" s="22"/>
      <c r="G4808" s="16">
        <f>'[1]Att E Loss Savings - PLR'!I4804</f>
        <v>0</v>
      </c>
    </row>
    <row r="4809" spans="1:7" x14ac:dyDescent="0.2">
      <c r="A4809" s="14">
        <v>40379</v>
      </c>
      <c r="B4809" s="15">
        <f t="shared" si="74"/>
        <v>8.3333333333333329E-2</v>
      </c>
      <c r="C4809" s="17"/>
      <c r="D4809" s="16">
        <f>'[1]Att F Loss Savings - Energy'!L4815</f>
        <v>0</v>
      </c>
      <c r="F4809" s="22"/>
      <c r="G4809" s="16">
        <f>'[1]Att E Loss Savings - PLR'!I4805</f>
        <v>0</v>
      </c>
    </row>
    <row r="4810" spans="1:7" x14ac:dyDescent="0.2">
      <c r="A4810" s="14">
        <v>40379</v>
      </c>
      <c r="B4810" s="15">
        <f t="shared" si="74"/>
        <v>0.125</v>
      </c>
      <c r="C4810" s="17"/>
      <c r="D4810" s="16">
        <f>'[1]Att F Loss Savings - Energy'!L4816</f>
        <v>0</v>
      </c>
      <c r="F4810" s="22"/>
      <c r="G4810" s="16">
        <f>'[1]Att E Loss Savings - PLR'!I4806</f>
        <v>0</v>
      </c>
    </row>
    <row r="4811" spans="1:7" x14ac:dyDescent="0.2">
      <c r="A4811" s="14">
        <v>40379</v>
      </c>
      <c r="B4811" s="15">
        <f t="shared" si="74"/>
        <v>0.16666666666666666</v>
      </c>
      <c r="C4811" s="17"/>
      <c r="D4811" s="16">
        <f>'[1]Att F Loss Savings - Energy'!L4817</f>
        <v>0</v>
      </c>
      <c r="F4811" s="22"/>
      <c r="G4811" s="16">
        <f>'[1]Att E Loss Savings - PLR'!I4807</f>
        <v>0</v>
      </c>
    </row>
    <row r="4812" spans="1:7" x14ac:dyDescent="0.2">
      <c r="A4812" s="14">
        <v>40379</v>
      </c>
      <c r="B4812" s="15">
        <f t="shared" si="74"/>
        <v>0.20833333333333334</v>
      </c>
      <c r="C4812" s="17"/>
      <c r="D4812" s="16">
        <f>'[1]Att F Loss Savings - Energy'!L4818</f>
        <v>0</v>
      </c>
      <c r="F4812" s="22"/>
      <c r="G4812" s="16">
        <f>'[1]Att E Loss Savings - PLR'!I4808</f>
        <v>0</v>
      </c>
    </row>
    <row r="4813" spans="1:7" x14ac:dyDescent="0.2">
      <c r="A4813" s="14">
        <v>40379</v>
      </c>
      <c r="B4813" s="15">
        <f t="shared" si="74"/>
        <v>0.25</v>
      </c>
      <c r="C4813" s="17"/>
      <c r="D4813" s="16">
        <f>'[1]Att F Loss Savings - Energy'!L4819</f>
        <v>1.1122996438052941</v>
      </c>
      <c r="F4813" s="22"/>
      <c r="G4813" s="16">
        <f>'[1]Att E Loss Savings - PLR'!I4809</f>
        <v>1.2182996266874615</v>
      </c>
    </row>
    <row r="4814" spans="1:7" x14ac:dyDescent="0.2">
      <c r="A4814" s="14">
        <v>40379</v>
      </c>
      <c r="B4814" s="15">
        <f t="shared" si="74"/>
        <v>0.29166666666666669</v>
      </c>
      <c r="C4814" s="17"/>
      <c r="D4814" s="16">
        <f>'[1]Att F Loss Savings - Energy'!L4820</f>
        <v>4.0899564937347703</v>
      </c>
      <c r="F4814" s="22"/>
      <c r="G4814" s="16">
        <f>'[1]Att E Loss Savings - PLR'!I4810</f>
        <v>4.4883943103080481</v>
      </c>
    </row>
    <row r="4815" spans="1:7" x14ac:dyDescent="0.2">
      <c r="A4815" s="14">
        <v>40379</v>
      </c>
      <c r="B4815" s="15">
        <f t="shared" si="74"/>
        <v>0.33333333333333331</v>
      </c>
      <c r="C4815" s="17"/>
      <c r="D4815" s="16">
        <f>'[1]Att F Loss Savings - Energy'!L4821</f>
        <v>12.901094922470108</v>
      </c>
      <c r="F4815" s="22"/>
      <c r="G4815" s="16">
        <f>'[1]Att E Loss Savings - PLR'!I4811</f>
        <v>14.17266264372283</v>
      </c>
    </row>
    <row r="4816" spans="1:7" x14ac:dyDescent="0.2">
      <c r="A4816" s="14">
        <v>40379</v>
      </c>
      <c r="B4816" s="15">
        <f t="shared" si="74"/>
        <v>0.375</v>
      </c>
      <c r="C4816" s="17"/>
      <c r="D4816" s="16">
        <f>'[1]Att F Loss Savings - Energy'!L4822</f>
        <v>19.744906613700824</v>
      </c>
      <c r="F4816" s="22"/>
      <c r="G4816" s="16">
        <f>'[1]Att E Loss Savings - PLR'!I4812</f>
        <v>21.683601696985807</v>
      </c>
    </row>
    <row r="4817" spans="1:7" x14ac:dyDescent="0.2">
      <c r="A4817" s="14">
        <v>40379</v>
      </c>
      <c r="B4817" s="15">
        <f t="shared" si="74"/>
        <v>0.41666666666666669</v>
      </c>
      <c r="C4817" s="17"/>
      <c r="D4817" s="16">
        <f>'[1]Att F Loss Savings - Energy'!L4823</f>
        <v>30.128734700671288</v>
      </c>
      <c r="F4817" s="22"/>
      <c r="G4817" s="16">
        <f>'[1]Att E Loss Savings - PLR'!I4813</f>
        <v>33.074037033757435</v>
      </c>
    </row>
    <row r="4818" spans="1:7" x14ac:dyDescent="0.2">
      <c r="A4818" s="14">
        <v>40379</v>
      </c>
      <c r="B4818" s="15">
        <f t="shared" si="74"/>
        <v>0.45833333333333331</v>
      </c>
      <c r="C4818" s="17"/>
      <c r="D4818" s="16">
        <f>'[1]Att F Loss Savings - Energy'!L4824</f>
        <v>31.337599502153491</v>
      </c>
      <c r="F4818" s="22"/>
      <c r="G4818" s="16">
        <f>'[1]Att E Loss Savings - PLR'!I4814</f>
        <v>34.402088591475291</v>
      </c>
    </row>
    <row r="4819" spans="1:7" x14ac:dyDescent="0.2">
      <c r="A4819" s="14">
        <v>40379</v>
      </c>
      <c r="B4819" s="15">
        <f t="shared" si="74"/>
        <v>0.5</v>
      </c>
      <c r="C4819" s="17"/>
      <c r="D4819" s="16">
        <f>'[1]Att F Loss Savings - Energy'!L4825</f>
        <v>38.873158014558143</v>
      </c>
      <c r="F4819" s="22"/>
      <c r="G4819" s="16">
        <f>'[1]Att E Loss Savings - PLR'!I4815</f>
        <v>42.604624201816009</v>
      </c>
    </row>
    <row r="4820" spans="1:7" x14ac:dyDescent="0.2">
      <c r="A4820" s="14">
        <v>40379</v>
      </c>
      <c r="B4820" s="15">
        <f t="shared" si="74"/>
        <v>0.54166666666666663</v>
      </c>
      <c r="C4820" s="17"/>
      <c r="D4820" s="16">
        <f>'[1]Att F Loss Savings - Energy'!L4826</f>
        <v>23.039185111818021</v>
      </c>
      <c r="F4820" s="22"/>
      <c r="G4820" s="16">
        <f>'[1]Att E Loss Savings - PLR'!I4816</f>
        <v>25.217870536592834</v>
      </c>
    </row>
    <row r="4821" spans="1:7" x14ac:dyDescent="0.2">
      <c r="A4821" s="14">
        <v>40379</v>
      </c>
      <c r="B4821" s="15">
        <f t="shared" si="74"/>
        <v>0.58333333333333337</v>
      </c>
      <c r="C4821" s="17">
        <v>1</v>
      </c>
      <c r="D4821" s="16">
        <f>'[1]Att F Loss Savings - Energy'!L4827</f>
        <v>32.32120953718983</v>
      </c>
      <c r="F4821" s="22"/>
      <c r="G4821" s="16">
        <f>'[1]Att E Loss Savings - PLR'!I4817</f>
        <v>35.36340769540017</v>
      </c>
    </row>
    <row r="4822" spans="1:7" x14ac:dyDescent="0.2">
      <c r="A4822" s="14">
        <v>40379</v>
      </c>
      <c r="B4822" s="15">
        <f t="shared" si="74"/>
        <v>0.625</v>
      </c>
      <c r="C4822" s="17">
        <v>1</v>
      </c>
      <c r="D4822" s="16">
        <f>'[1]Att F Loss Savings - Energy'!L4828</f>
        <v>32.997122110655432</v>
      </c>
      <c r="F4822" s="22"/>
      <c r="G4822" s="16">
        <f>'[1]Att E Loss Savings - PLR'!I4818</f>
        <v>36.127543191095533</v>
      </c>
    </row>
    <row r="4823" spans="1:7" x14ac:dyDescent="0.2">
      <c r="A4823" s="14">
        <v>40379</v>
      </c>
      <c r="B4823" s="15">
        <f t="shared" si="74"/>
        <v>0.66666666666666663</v>
      </c>
      <c r="C4823" s="17">
        <v>1</v>
      </c>
      <c r="D4823" s="16">
        <f>'[1]Att F Loss Savings - Energy'!L4829</f>
        <v>28.24257963448521</v>
      </c>
      <c r="F4823" s="22"/>
      <c r="G4823" s="16">
        <f>'[1]Att E Loss Savings - PLR'!I4819</f>
        <v>30.943415543994107</v>
      </c>
    </row>
    <row r="4824" spans="1:7" x14ac:dyDescent="0.2">
      <c r="A4824" s="14">
        <v>40379</v>
      </c>
      <c r="B4824" s="15">
        <f t="shared" si="74"/>
        <v>0.70833333333333337</v>
      </c>
      <c r="C4824" s="17"/>
      <c r="D4824" s="16">
        <f>'[1]Att F Loss Savings - Energy'!L4830</f>
        <v>19.2185764434346</v>
      </c>
      <c r="F4824" s="22"/>
      <c r="G4824" s="16">
        <f>'[1]Att E Loss Savings - PLR'!I4820</f>
        <v>21.090637005652994</v>
      </c>
    </row>
    <row r="4825" spans="1:7" x14ac:dyDescent="0.2">
      <c r="A4825" s="14">
        <v>40379</v>
      </c>
      <c r="B4825" s="15">
        <f t="shared" si="74"/>
        <v>0.75</v>
      </c>
      <c r="C4825" s="17"/>
      <c r="D4825" s="16">
        <f>'[1]Att F Loss Savings - Energy'!L4831</f>
        <v>9.3738205807340211</v>
      </c>
      <c r="F4825" s="22"/>
      <c r="G4825" s="16">
        <f>'[1]Att E Loss Savings - PLR'!I4821</f>
        <v>10.296804126480341</v>
      </c>
    </row>
    <row r="4826" spans="1:7" x14ac:dyDescent="0.2">
      <c r="A4826" s="14">
        <v>40379</v>
      </c>
      <c r="B4826" s="15">
        <f t="shared" si="74"/>
        <v>0.79166666666666663</v>
      </c>
      <c r="C4826" s="17"/>
      <c r="D4826" s="16">
        <f>'[1]Att F Loss Savings - Energy'!L4832</f>
        <v>2.5717884112226037</v>
      </c>
      <c r="F4826" s="22"/>
      <c r="G4826" s="16">
        <f>'[1]Att E Loss Savings - PLR'!I4822</f>
        <v>2.8264918589118841</v>
      </c>
    </row>
    <row r="4827" spans="1:7" x14ac:dyDescent="0.2">
      <c r="A4827" s="14">
        <v>40379</v>
      </c>
      <c r="B4827" s="15">
        <f t="shared" si="74"/>
        <v>0.83333333333333337</v>
      </c>
      <c r="C4827" s="17"/>
      <c r="D4827" s="16">
        <f>'[1]Att F Loss Savings - Energy'!L4833</f>
        <v>4.4988180929551883E-2</v>
      </c>
      <c r="F4827" s="22"/>
      <c r="G4827" s="16">
        <f>'[1]Att E Loss Savings - PLR'!I4823</f>
        <v>4.940279665473353E-2</v>
      </c>
    </row>
    <row r="4828" spans="1:7" x14ac:dyDescent="0.2">
      <c r="A4828" s="14">
        <v>40379</v>
      </c>
      <c r="B4828" s="15">
        <f t="shared" si="74"/>
        <v>0.875</v>
      </c>
      <c r="C4828" s="17"/>
      <c r="D4828" s="16">
        <f>'[1]Att F Loss Savings - Energy'!L4834</f>
        <v>0</v>
      </c>
      <c r="F4828" s="22"/>
      <c r="G4828" s="16">
        <f>'[1]Att E Loss Savings - PLR'!I4824</f>
        <v>0</v>
      </c>
    </row>
    <row r="4829" spans="1:7" x14ac:dyDescent="0.2">
      <c r="A4829" s="14">
        <v>40379</v>
      </c>
      <c r="B4829" s="15">
        <f t="shared" si="74"/>
        <v>0.91666666666666663</v>
      </c>
      <c r="C4829" s="17"/>
      <c r="D4829" s="16">
        <f>'[1]Att F Loss Savings - Energy'!L4835</f>
        <v>0</v>
      </c>
      <c r="F4829" s="22"/>
      <c r="G4829" s="16">
        <f>'[1]Att E Loss Savings - PLR'!I4825</f>
        <v>0</v>
      </c>
    </row>
    <row r="4830" spans="1:7" x14ac:dyDescent="0.2">
      <c r="A4830" s="14">
        <v>40379</v>
      </c>
      <c r="B4830" s="15">
        <f t="shared" si="74"/>
        <v>0.95833333333333337</v>
      </c>
      <c r="C4830" s="17"/>
      <c r="D4830" s="16">
        <f>'[1]Att F Loss Savings - Energy'!L4836</f>
        <v>0</v>
      </c>
      <c r="F4830" s="22"/>
      <c r="G4830" s="16">
        <f>'[1]Att E Loss Savings - PLR'!I4826</f>
        <v>0</v>
      </c>
    </row>
    <row r="4831" spans="1:7" x14ac:dyDescent="0.2">
      <c r="A4831" s="14">
        <v>40380</v>
      </c>
      <c r="B4831" s="15">
        <f t="shared" si="74"/>
        <v>1</v>
      </c>
      <c r="C4831" s="17"/>
      <c r="D4831" s="16">
        <f>'[1]Att F Loss Savings - Energy'!L4837</f>
        <v>0</v>
      </c>
      <c r="F4831" s="22"/>
      <c r="G4831" s="16">
        <f>'[1]Att E Loss Savings - PLR'!I4827</f>
        <v>0</v>
      </c>
    </row>
    <row r="4832" spans="1:7" x14ac:dyDescent="0.2">
      <c r="A4832" s="14">
        <v>40380</v>
      </c>
      <c r="B4832" s="15">
        <f t="shared" ref="B4832:B4895" si="75">B4808</f>
        <v>4.1666666666666664E-2</v>
      </c>
      <c r="C4832" s="17"/>
      <c r="D4832" s="16">
        <f>'[1]Att F Loss Savings - Energy'!L4838</f>
        <v>0</v>
      </c>
      <c r="F4832" s="22"/>
      <c r="G4832" s="16">
        <f>'[1]Att E Loss Savings - PLR'!I4828</f>
        <v>0</v>
      </c>
    </row>
    <row r="4833" spans="1:7" x14ac:dyDescent="0.2">
      <c r="A4833" s="14">
        <v>40380</v>
      </c>
      <c r="B4833" s="15">
        <f t="shared" si="75"/>
        <v>8.3333333333333329E-2</v>
      </c>
      <c r="C4833" s="17"/>
      <c r="D4833" s="16">
        <f>'[1]Att F Loss Savings - Energy'!L4839</f>
        <v>0</v>
      </c>
      <c r="F4833" s="22"/>
      <c r="G4833" s="16">
        <f>'[1]Att E Loss Savings - PLR'!I4829</f>
        <v>0</v>
      </c>
    </row>
    <row r="4834" spans="1:7" x14ac:dyDescent="0.2">
      <c r="A4834" s="14">
        <v>40380</v>
      </c>
      <c r="B4834" s="15">
        <f t="shared" si="75"/>
        <v>0.125</v>
      </c>
      <c r="C4834" s="17"/>
      <c r="D4834" s="16">
        <f>'[1]Att F Loss Savings - Energy'!L4840</f>
        <v>0</v>
      </c>
      <c r="F4834" s="22"/>
      <c r="G4834" s="16">
        <f>'[1]Att E Loss Savings - PLR'!I4830</f>
        <v>0</v>
      </c>
    </row>
    <row r="4835" spans="1:7" x14ac:dyDescent="0.2">
      <c r="A4835" s="14">
        <v>40380</v>
      </c>
      <c r="B4835" s="15">
        <f t="shared" si="75"/>
        <v>0.16666666666666666</v>
      </c>
      <c r="C4835" s="17"/>
      <c r="D4835" s="16">
        <f>'[1]Att F Loss Savings - Energy'!L4841</f>
        <v>0</v>
      </c>
      <c r="F4835" s="22"/>
      <c r="G4835" s="16">
        <f>'[1]Att E Loss Savings - PLR'!I4831</f>
        <v>0</v>
      </c>
    </row>
    <row r="4836" spans="1:7" x14ac:dyDescent="0.2">
      <c r="A4836" s="14">
        <v>40380</v>
      </c>
      <c r="B4836" s="15">
        <f t="shared" si="75"/>
        <v>0.20833333333333334</v>
      </c>
      <c r="C4836" s="17"/>
      <c r="D4836" s="16">
        <f>'[1]Att F Loss Savings - Energy'!L4842</f>
        <v>0</v>
      </c>
      <c r="F4836" s="22"/>
      <c r="G4836" s="16">
        <f>'[1]Att E Loss Savings - PLR'!I4832</f>
        <v>0</v>
      </c>
    </row>
    <row r="4837" spans="1:7" x14ac:dyDescent="0.2">
      <c r="A4837" s="14">
        <v>40380</v>
      </c>
      <c r="B4837" s="15">
        <f t="shared" si="75"/>
        <v>0.25</v>
      </c>
      <c r="C4837" s="17"/>
      <c r="D4837" s="16">
        <f>'[1]Att F Loss Savings - Energy'!L4843</f>
        <v>1.1075370218328802</v>
      </c>
      <c r="F4837" s="22"/>
      <c r="G4837" s="16">
        <f>'[1]Att E Loss Savings - PLR'!I4833</f>
        <v>1.2024205936910706</v>
      </c>
    </row>
    <row r="4838" spans="1:7" x14ac:dyDescent="0.2">
      <c r="A4838" s="14">
        <v>40380</v>
      </c>
      <c r="B4838" s="15">
        <f t="shared" si="75"/>
        <v>0.29166666666666669</v>
      </c>
      <c r="C4838" s="17"/>
      <c r="D4838" s="16">
        <f>'[1]Att F Loss Savings - Energy'!L4844</f>
        <v>4.0331922649931222</v>
      </c>
      <c r="F4838" s="22"/>
      <c r="G4838" s="16">
        <f>'[1]Att E Loss Savings - PLR'!I4834</f>
        <v>4.3858077433411928</v>
      </c>
    </row>
    <row r="4839" spans="1:7" x14ac:dyDescent="0.2">
      <c r="A4839" s="14">
        <v>40380</v>
      </c>
      <c r="B4839" s="15">
        <f t="shared" si="75"/>
        <v>0.33333333333333331</v>
      </c>
      <c r="C4839" s="17"/>
      <c r="D4839" s="16">
        <f>'[1]Att F Loss Savings - Energy'!L4845</f>
        <v>12.756661791874313</v>
      </c>
      <c r="F4839" s="22"/>
      <c r="G4839" s="16">
        <f>'[1]Att E Loss Savings - PLR'!I4835</f>
        <v>13.894474067187849</v>
      </c>
    </row>
    <row r="4840" spans="1:7" x14ac:dyDescent="0.2">
      <c r="A4840" s="14">
        <v>40380</v>
      </c>
      <c r="B4840" s="15">
        <f t="shared" si="75"/>
        <v>0.375</v>
      </c>
      <c r="C4840" s="17"/>
      <c r="D4840" s="16">
        <f>'[1]Att F Loss Savings - Energy'!L4846</f>
        <v>22.045942984169475</v>
      </c>
      <c r="F4840" s="22"/>
      <c r="G4840" s="16">
        <f>'[1]Att E Loss Savings - PLR'!I4836</f>
        <v>24.058160791874858</v>
      </c>
    </row>
    <row r="4841" spans="1:7" x14ac:dyDescent="0.2">
      <c r="A4841" s="14">
        <v>40380</v>
      </c>
      <c r="B4841" s="15">
        <f t="shared" si="75"/>
        <v>0.41666666666666669</v>
      </c>
      <c r="C4841" s="17"/>
      <c r="D4841" s="16">
        <f>'[1]Att F Loss Savings - Energy'!L4847</f>
        <v>30.579470749147585</v>
      </c>
      <c r="F4841" s="22"/>
      <c r="G4841" s="16">
        <f>'[1]Att E Loss Savings - PLR'!I4837</f>
        <v>33.41686967397149</v>
      </c>
    </row>
    <row r="4842" spans="1:7" x14ac:dyDescent="0.2">
      <c r="A4842" s="14">
        <v>40380</v>
      </c>
      <c r="B4842" s="15">
        <f t="shared" si="75"/>
        <v>0.45833333333333331</v>
      </c>
      <c r="C4842" s="17"/>
      <c r="D4842" s="16">
        <f>'[1]Att F Loss Savings - Energy'!L4848</f>
        <v>35.239945405194852</v>
      </c>
      <c r="F4842" s="22"/>
      <c r="G4842" s="16">
        <f>'[1]Att E Loss Savings - PLR'!I4838</f>
        <v>38.565745166270212</v>
      </c>
    </row>
    <row r="4843" spans="1:7" x14ac:dyDescent="0.2">
      <c r="A4843" s="14">
        <v>40380</v>
      </c>
      <c r="B4843" s="15">
        <f t="shared" si="75"/>
        <v>0.5</v>
      </c>
      <c r="C4843" s="17"/>
      <c r="D4843" s="16">
        <f>'[1]Att F Loss Savings - Energy'!L4849</f>
        <v>39.329491836772007</v>
      </c>
      <c r="F4843" s="22"/>
      <c r="G4843" s="16">
        <f>'[1]Att E Loss Savings - PLR'!I4839</f>
        <v>43.104379754697305</v>
      </c>
    </row>
    <row r="4844" spans="1:7" x14ac:dyDescent="0.2">
      <c r="A4844" s="14">
        <v>40380</v>
      </c>
      <c r="B4844" s="15">
        <f t="shared" si="75"/>
        <v>0.54166666666666663</v>
      </c>
      <c r="C4844" s="17"/>
      <c r="D4844" s="16">
        <f>'[1]Att F Loss Savings - Energy'!L4850</f>
        <v>38.980123594641483</v>
      </c>
      <c r="F4844" s="22"/>
      <c r="G4844" s="16">
        <f>'[1]Att E Loss Savings - PLR'!I4840</f>
        <v>42.785795510588216</v>
      </c>
    </row>
    <row r="4845" spans="1:7" x14ac:dyDescent="0.2">
      <c r="A4845" s="14">
        <v>40380</v>
      </c>
      <c r="B4845" s="15">
        <f t="shared" si="75"/>
        <v>0.58333333333333337</v>
      </c>
      <c r="C4845" s="17">
        <v>1</v>
      </c>
      <c r="D4845" s="16">
        <f>'[1]Att F Loss Savings - Energy'!L4851</f>
        <v>37.770348787286366</v>
      </c>
      <c r="F4845" s="22"/>
      <c r="G4845" s="16">
        <f>'[1]Att E Loss Savings - PLR'!I4841</f>
        <v>41.502922050151483</v>
      </c>
    </row>
    <row r="4846" spans="1:7" x14ac:dyDescent="0.2">
      <c r="A4846" s="14">
        <v>40380</v>
      </c>
      <c r="B4846" s="15">
        <f t="shared" si="75"/>
        <v>0.625</v>
      </c>
      <c r="C4846" s="17">
        <v>1</v>
      </c>
      <c r="D4846" s="16">
        <f>'[1]Att F Loss Savings - Energy'!L4852</f>
        <v>31.814601288644784</v>
      </c>
      <c r="F4846" s="22"/>
      <c r="G4846" s="16">
        <f>'[1]Att E Loss Savings - PLR'!I4842</f>
        <v>35.002992959802441</v>
      </c>
    </row>
    <row r="4847" spans="1:7" x14ac:dyDescent="0.2">
      <c r="A4847" s="14">
        <v>40380</v>
      </c>
      <c r="B4847" s="15">
        <f t="shared" si="75"/>
        <v>0.66666666666666663</v>
      </c>
      <c r="C4847" s="17">
        <v>1</v>
      </c>
      <c r="D4847" s="16">
        <f>'[1]Att F Loss Savings - Energy'!L4853</f>
        <v>13.349580590281541</v>
      </c>
      <c r="F4847" s="22"/>
      <c r="G4847" s="16">
        <f>'[1]Att E Loss Savings - PLR'!I4843</f>
        <v>14.70865062165317</v>
      </c>
    </row>
    <row r="4848" spans="1:7" x14ac:dyDescent="0.2">
      <c r="A4848" s="14">
        <v>40380</v>
      </c>
      <c r="B4848" s="15">
        <f t="shared" si="75"/>
        <v>0.70833333333333337</v>
      </c>
      <c r="C4848" s="17"/>
      <c r="D4848" s="16">
        <f>'[1]Att F Loss Savings - Energy'!L4854</f>
        <v>17.316031447361642</v>
      </c>
      <c r="F4848" s="22"/>
      <c r="G4848" s="16">
        <f>'[1]Att E Loss Savings - PLR'!I4844</f>
        <v>19.098974707206256</v>
      </c>
    </row>
    <row r="4849" spans="1:7" x14ac:dyDescent="0.2">
      <c r="A4849" s="14">
        <v>40380</v>
      </c>
      <c r="B4849" s="15">
        <f t="shared" si="75"/>
        <v>0.75</v>
      </c>
      <c r="C4849" s="17"/>
      <c r="D4849" s="16">
        <f>'[1]Att F Loss Savings - Energy'!L4855</f>
        <v>9.2031140373286195</v>
      </c>
      <c r="F4849" s="22"/>
      <c r="G4849" s="16">
        <f>'[1]Att E Loss Savings - PLR'!I4845</f>
        <v>10.155592690467843</v>
      </c>
    </row>
    <row r="4850" spans="1:7" x14ac:dyDescent="0.2">
      <c r="A4850" s="14">
        <v>40380</v>
      </c>
      <c r="B4850" s="15">
        <f t="shared" si="75"/>
        <v>0.79166666666666663</v>
      </c>
      <c r="C4850" s="17"/>
      <c r="D4850" s="16">
        <f>'[1]Att F Loss Savings - Energy'!L4856</f>
        <v>2.0269249089190216</v>
      </c>
      <c r="F4850" s="22"/>
      <c r="G4850" s="16">
        <f>'[1]Att E Loss Savings - PLR'!I4846</f>
        <v>2.2353104558008217</v>
      </c>
    </row>
    <row r="4851" spans="1:7" x14ac:dyDescent="0.2">
      <c r="A4851" s="14">
        <v>40380</v>
      </c>
      <c r="B4851" s="15">
        <f t="shared" si="75"/>
        <v>0.83333333333333337</v>
      </c>
      <c r="C4851" s="17"/>
      <c r="D4851" s="16">
        <f>'[1]Att F Loss Savings - Energy'!L4857</f>
        <v>0</v>
      </c>
      <c r="F4851" s="22"/>
      <c r="G4851" s="16">
        <f>'[1]Att E Loss Savings - PLR'!I4847</f>
        <v>0</v>
      </c>
    </row>
    <row r="4852" spans="1:7" x14ac:dyDescent="0.2">
      <c r="A4852" s="14">
        <v>40380</v>
      </c>
      <c r="B4852" s="15">
        <f t="shared" si="75"/>
        <v>0.875</v>
      </c>
      <c r="C4852" s="17"/>
      <c r="D4852" s="16">
        <f>'[1]Att F Loss Savings - Energy'!L4858</f>
        <v>0</v>
      </c>
      <c r="F4852" s="22"/>
      <c r="G4852" s="16">
        <f>'[1]Att E Loss Savings - PLR'!I4848</f>
        <v>0</v>
      </c>
    </row>
    <row r="4853" spans="1:7" x14ac:dyDescent="0.2">
      <c r="A4853" s="14">
        <v>40380</v>
      </c>
      <c r="B4853" s="15">
        <f t="shared" si="75"/>
        <v>0.91666666666666663</v>
      </c>
      <c r="C4853" s="17"/>
      <c r="D4853" s="16">
        <f>'[1]Att F Loss Savings - Energy'!L4859</f>
        <v>0</v>
      </c>
      <c r="F4853" s="22"/>
      <c r="G4853" s="16">
        <f>'[1]Att E Loss Savings - PLR'!I4849</f>
        <v>0</v>
      </c>
    </row>
    <row r="4854" spans="1:7" x14ac:dyDescent="0.2">
      <c r="A4854" s="14">
        <v>40380</v>
      </c>
      <c r="B4854" s="15">
        <f t="shared" si="75"/>
        <v>0.95833333333333337</v>
      </c>
      <c r="C4854" s="17"/>
      <c r="D4854" s="16">
        <f>'[1]Att F Loss Savings - Energy'!L4860</f>
        <v>0</v>
      </c>
      <c r="F4854" s="22"/>
      <c r="G4854" s="16">
        <f>'[1]Att E Loss Savings - PLR'!I4850</f>
        <v>0</v>
      </c>
    </row>
    <row r="4855" spans="1:7" x14ac:dyDescent="0.2">
      <c r="A4855" s="14">
        <v>40381</v>
      </c>
      <c r="B4855" s="15">
        <f t="shared" si="75"/>
        <v>1</v>
      </c>
      <c r="C4855" s="17"/>
      <c r="D4855" s="16">
        <f>'[1]Att F Loss Savings - Energy'!L4861</f>
        <v>0</v>
      </c>
      <c r="F4855" s="22"/>
      <c r="G4855" s="16">
        <f>'[1]Att E Loss Savings - PLR'!I4851</f>
        <v>0</v>
      </c>
    </row>
    <row r="4856" spans="1:7" x14ac:dyDescent="0.2">
      <c r="A4856" s="14">
        <v>40381</v>
      </c>
      <c r="B4856" s="15">
        <f t="shared" si="75"/>
        <v>4.1666666666666664E-2</v>
      </c>
      <c r="C4856" s="17"/>
      <c r="D4856" s="16">
        <f>'[1]Att F Loss Savings - Energy'!L4862</f>
        <v>0</v>
      </c>
      <c r="F4856" s="22"/>
      <c r="G4856" s="16">
        <f>'[1]Att E Loss Savings - PLR'!I4852</f>
        <v>0</v>
      </c>
    </row>
    <row r="4857" spans="1:7" x14ac:dyDescent="0.2">
      <c r="A4857" s="14">
        <v>40381</v>
      </c>
      <c r="B4857" s="15">
        <f t="shared" si="75"/>
        <v>8.3333333333333329E-2</v>
      </c>
      <c r="C4857" s="17"/>
      <c r="D4857" s="16">
        <f>'[1]Att F Loss Savings - Energy'!L4863</f>
        <v>0</v>
      </c>
      <c r="F4857" s="22"/>
      <c r="G4857" s="16">
        <f>'[1]Att E Loss Savings - PLR'!I4853</f>
        <v>0</v>
      </c>
    </row>
    <row r="4858" spans="1:7" x14ac:dyDescent="0.2">
      <c r="A4858" s="14">
        <v>40381</v>
      </c>
      <c r="B4858" s="15">
        <f t="shared" si="75"/>
        <v>0.125</v>
      </c>
      <c r="C4858" s="17"/>
      <c r="D4858" s="16">
        <f>'[1]Att F Loss Savings - Energy'!L4864</f>
        <v>0</v>
      </c>
      <c r="F4858" s="22"/>
      <c r="G4858" s="16">
        <f>'[1]Att E Loss Savings - PLR'!I4854</f>
        <v>0</v>
      </c>
    </row>
    <row r="4859" spans="1:7" x14ac:dyDescent="0.2">
      <c r="A4859" s="14">
        <v>40381</v>
      </c>
      <c r="B4859" s="15">
        <f t="shared" si="75"/>
        <v>0.16666666666666666</v>
      </c>
      <c r="C4859" s="17"/>
      <c r="D4859" s="16">
        <f>'[1]Att F Loss Savings - Energy'!L4865</f>
        <v>0</v>
      </c>
      <c r="F4859" s="22"/>
      <c r="G4859" s="16">
        <f>'[1]Att E Loss Savings - PLR'!I4855</f>
        <v>0</v>
      </c>
    </row>
    <row r="4860" spans="1:7" x14ac:dyDescent="0.2">
      <c r="A4860" s="14">
        <v>40381</v>
      </c>
      <c r="B4860" s="15">
        <f t="shared" si="75"/>
        <v>0.20833333333333334</v>
      </c>
      <c r="C4860" s="17"/>
      <c r="D4860" s="16">
        <f>'[1]Att F Loss Savings - Energy'!L4866</f>
        <v>0</v>
      </c>
      <c r="F4860" s="22"/>
      <c r="G4860" s="16">
        <f>'[1]Att E Loss Savings - PLR'!I4856</f>
        <v>0</v>
      </c>
    </row>
    <row r="4861" spans="1:7" x14ac:dyDescent="0.2">
      <c r="A4861" s="14">
        <v>40381</v>
      </c>
      <c r="B4861" s="15">
        <f t="shared" si="75"/>
        <v>0.25</v>
      </c>
      <c r="C4861" s="17"/>
      <c r="D4861" s="16">
        <f>'[1]Att F Loss Savings - Energy'!L4867</f>
        <v>0.63753222188238423</v>
      </c>
      <c r="F4861" s="22"/>
      <c r="G4861" s="16">
        <f>'[1]Att E Loss Savings - PLR'!I4857</f>
        <v>0.69761143055670827</v>
      </c>
    </row>
    <row r="4862" spans="1:7" x14ac:dyDescent="0.2">
      <c r="A4862" s="14">
        <v>40381</v>
      </c>
      <c r="B4862" s="15">
        <f t="shared" si="75"/>
        <v>0.29166666666666669</v>
      </c>
      <c r="C4862" s="17"/>
      <c r="D4862" s="16">
        <f>'[1]Att F Loss Savings - Energy'!L4868</f>
        <v>1.0567306534278704</v>
      </c>
      <c r="F4862" s="22"/>
      <c r="G4862" s="16">
        <f>'[1]Att E Loss Savings - PLR'!I4858</f>
        <v>1.1603159460767292</v>
      </c>
    </row>
    <row r="4863" spans="1:7" x14ac:dyDescent="0.2">
      <c r="A4863" s="14">
        <v>40381</v>
      </c>
      <c r="B4863" s="15">
        <f t="shared" si="75"/>
        <v>0.33333333333333331</v>
      </c>
      <c r="C4863" s="17"/>
      <c r="D4863" s="16">
        <f>'[1]Att F Loss Savings - Energy'!L4869</f>
        <v>2.8594988450817627</v>
      </c>
      <c r="F4863" s="22"/>
      <c r="G4863" s="16">
        <f>'[1]Att E Loss Savings - PLR'!I4859</f>
        <v>3.1448594464886273</v>
      </c>
    </row>
    <row r="4864" spans="1:7" x14ac:dyDescent="0.2">
      <c r="A4864" s="14">
        <v>40381</v>
      </c>
      <c r="B4864" s="15">
        <f t="shared" si="75"/>
        <v>0.375</v>
      </c>
      <c r="C4864" s="17"/>
      <c r="D4864" s="16">
        <f>'[1]Att F Loss Savings - Energy'!L4870</f>
        <v>4.843386107424462</v>
      </c>
      <c r="F4864" s="22"/>
      <c r="G4864" s="16">
        <f>'[1]Att E Loss Savings - PLR'!I4860</f>
        <v>5.3324090042860322</v>
      </c>
    </row>
    <row r="4865" spans="1:7" x14ac:dyDescent="0.2">
      <c r="A4865" s="14">
        <v>40381</v>
      </c>
      <c r="B4865" s="15">
        <f t="shared" si="75"/>
        <v>0.41666666666666669</v>
      </c>
      <c r="C4865" s="17"/>
      <c r="D4865" s="16">
        <f>'[1]Att F Loss Savings - Energy'!L4871</f>
        <v>5.9298868947491181</v>
      </c>
      <c r="F4865" s="22"/>
      <c r="G4865" s="16">
        <f>'[1]Att E Loss Savings - PLR'!I4861</f>
        <v>6.5345186781425335</v>
      </c>
    </row>
    <row r="4866" spans="1:7" x14ac:dyDescent="0.2">
      <c r="A4866" s="14">
        <v>40381</v>
      </c>
      <c r="B4866" s="15">
        <f t="shared" si="75"/>
        <v>0.45833333333333331</v>
      </c>
      <c r="C4866" s="17"/>
      <c r="D4866" s="16">
        <f>'[1]Att F Loss Savings - Energy'!L4872</f>
        <v>4.983477646925941</v>
      </c>
      <c r="F4866" s="22"/>
      <c r="G4866" s="16">
        <f>'[1]Att E Loss Savings - PLR'!I4862</f>
        <v>5.4971735439010914</v>
      </c>
    </row>
    <row r="4867" spans="1:7" x14ac:dyDescent="0.2">
      <c r="A4867" s="14">
        <v>40381</v>
      </c>
      <c r="B4867" s="15">
        <f t="shared" si="75"/>
        <v>0.5</v>
      </c>
      <c r="C4867" s="17"/>
      <c r="D4867" s="16">
        <f>'[1]Att F Loss Savings - Energy'!L4873</f>
        <v>6.5210837538689921</v>
      </c>
      <c r="F4867" s="22"/>
      <c r="G4867" s="16">
        <f>'[1]Att E Loss Savings - PLR'!I4863</f>
        <v>7.2027367453457591</v>
      </c>
    </row>
    <row r="4868" spans="1:7" x14ac:dyDescent="0.2">
      <c r="A4868" s="14">
        <v>40381</v>
      </c>
      <c r="B4868" s="15">
        <f t="shared" si="75"/>
        <v>0.54166666666666663</v>
      </c>
      <c r="C4868" s="17"/>
      <c r="D4868" s="16">
        <f>'[1]Att F Loss Savings - Energy'!L4874</f>
        <v>8.7318622920737425</v>
      </c>
      <c r="F4868" s="22"/>
      <c r="G4868" s="16">
        <f>'[1]Att E Loss Savings - PLR'!I4864</f>
        <v>9.6536783741383942</v>
      </c>
    </row>
    <row r="4869" spans="1:7" x14ac:dyDescent="0.2">
      <c r="A4869" s="14">
        <v>40381</v>
      </c>
      <c r="B4869" s="15">
        <f t="shared" si="75"/>
        <v>0.58333333333333337</v>
      </c>
      <c r="C4869" s="17">
        <v>1</v>
      </c>
      <c r="D4869" s="16">
        <f>'[1]Att F Loss Savings - Energy'!L4875</f>
        <v>9.7519893316035464</v>
      </c>
      <c r="F4869" s="22"/>
      <c r="G4869" s="16">
        <f>'[1]Att E Loss Savings - PLR'!I4865</f>
        <v>10.789334269604844</v>
      </c>
    </row>
    <row r="4870" spans="1:7" x14ac:dyDescent="0.2">
      <c r="A4870" s="14">
        <v>40381</v>
      </c>
      <c r="B4870" s="15">
        <f t="shared" si="75"/>
        <v>0.625</v>
      </c>
      <c r="C4870" s="17">
        <v>1</v>
      </c>
      <c r="D4870" s="16">
        <f>'[1]Att F Loss Savings - Energy'!L4876</f>
        <v>18.561269059326165</v>
      </c>
      <c r="F4870" s="22"/>
      <c r="G4870" s="16">
        <f>'[1]Att E Loss Savings - PLR'!I4866</f>
        <v>20.544941721622322</v>
      </c>
    </row>
    <row r="4871" spans="1:7" x14ac:dyDescent="0.2">
      <c r="A4871" s="14">
        <v>40381</v>
      </c>
      <c r="B4871" s="15">
        <f t="shared" si="75"/>
        <v>0.66666666666666663</v>
      </c>
      <c r="C4871" s="17">
        <v>1</v>
      </c>
      <c r="D4871" s="16">
        <f>'[1]Att F Loss Savings - Energy'!L4877</f>
        <v>10.415150689423443</v>
      </c>
      <c r="F4871" s="22"/>
      <c r="G4871" s="16">
        <f>'[1]Att E Loss Savings - PLR'!I4867</f>
        <v>11.539796809009475</v>
      </c>
    </row>
    <row r="4872" spans="1:7" x14ac:dyDescent="0.2">
      <c r="A4872" s="14">
        <v>40381</v>
      </c>
      <c r="B4872" s="15">
        <f t="shared" si="75"/>
        <v>0.70833333333333337</v>
      </c>
      <c r="C4872" s="17"/>
      <c r="D4872" s="16">
        <f>'[1]Att F Loss Savings - Energy'!L4878</f>
        <v>5.516240283483552</v>
      </c>
      <c r="F4872" s="22"/>
      <c r="G4872" s="16">
        <f>'[1]Att E Loss Savings - PLR'!I4868</f>
        <v>6.1159949691496367</v>
      </c>
    </row>
    <row r="4873" spans="1:7" x14ac:dyDescent="0.2">
      <c r="A4873" s="14">
        <v>40381</v>
      </c>
      <c r="B4873" s="15">
        <f t="shared" si="75"/>
        <v>0.75</v>
      </c>
      <c r="C4873" s="17"/>
      <c r="D4873" s="16">
        <f>'[1]Att F Loss Savings - Energy'!L4879</f>
        <v>3.4108862439466829</v>
      </c>
      <c r="F4873" s="22"/>
      <c r="G4873" s="16">
        <f>'[1]Att E Loss Savings - PLR'!I4869</f>
        <v>3.7813430374595409</v>
      </c>
    </row>
    <row r="4874" spans="1:7" x14ac:dyDescent="0.2">
      <c r="A4874" s="14">
        <v>40381</v>
      </c>
      <c r="B4874" s="15">
        <f t="shared" si="75"/>
        <v>0.79166666666666663</v>
      </c>
      <c r="C4874" s="17"/>
      <c r="D4874" s="16">
        <f>'[1]Att F Loss Savings - Energy'!L4880</f>
        <v>1.7826675166226251</v>
      </c>
      <c r="F4874" s="22"/>
      <c r="G4874" s="16">
        <f>'[1]Att E Loss Savings - PLR'!I4870</f>
        <v>1.9751080353209018</v>
      </c>
    </row>
    <row r="4875" spans="1:7" x14ac:dyDescent="0.2">
      <c r="A4875" s="14">
        <v>40381</v>
      </c>
      <c r="B4875" s="15">
        <f t="shared" si="75"/>
        <v>0.83333333333333337</v>
      </c>
      <c r="C4875" s="17"/>
      <c r="D4875" s="16">
        <f>'[1]Att F Loss Savings - Energy'!L4881</f>
        <v>2.4188540644562586E-4</v>
      </c>
      <c r="F4875" s="22"/>
      <c r="G4875" s="16">
        <f>'[1]Att E Loss Savings - PLR'!I4871</f>
        <v>2.6755254200569602E-4</v>
      </c>
    </row>
    <row r="4876" spans="1:7" x14ac:dyDescent="0.2">
      <c r="A4876" s="14">
        <v>40381</v>
      </c>
      <c r="B4876" s="15">
        <f t="shared" si="75"/>
        <v>0.875</v>
      </c>
      <c r="C4876" s="17"/>
      <c r="D4876" s="16">
        <f>'[1]Att F Loss Savings - Energy'!L4882</f>
        <v>0</v>
      </c>
      <c r="F4876" s="22"/>
      <c r="G4876" s="16">
        <f>'[1]Att E Loss Savings - PLR'!I4872</f>
        <v>0</v>
      </c>
    </row>
    <row r="4877" spans="1:7" x14ac:dyDescent="0.2">
      <c r="A4877" s="14">
        <v>40381</v>
      </c>
      <c r="B4877" s="15">
        <f t="shared" si="75"/>
        <v>0.91666666666666663</v>
      </c>
      <c r="C4877" s="17"/>
      <c r="D4877" s="16">
        <f>'[1]Att F Loss Savings - Energy'!L4883</f>
        <v>0</v>
      </c>
      <c r="F4877" s="22"/>
      <c r="G4877" s="16">
        <f>'[1]Att E Loss Savings - PLR'!I4873</f>
        <v>0</v>
      </c>
    </row>
    <row r="4878" spans="1:7" x14ac:dyDescent="0.2">
      <c r="A4878" s="14">
        <v>40381</v>
      </c>
      <c r="B4878" s="15">
        <f t="shared" si="75"/>
        <v>0.95833333333333337</v>
      </c>
      <c r="C4878" s="17"/>
      <c r="D4878" s="16">
        <f>'[1]Att F Loss Savings - Energy'!L4884</f>
        <v>0</v>
      </c>
      <c r="F4878" s="22"/>
      <c r="G4878" s="16">
        <f>'[1]Att E Loss Savings - PLR'!I4874</f>
        <v>0</v>
      </c>
    </row>
    <row r="4879" spans="1:7" x14ac:dyDescent="0.2">
      <c r="A4879" s="14">
        <v>40382</v>
      </c>
      <c r="B4879" s="15">
        <f t="shared" si="75"/>
        <v>1</v>
      </c>
      <c r="C4879" s="17"/>
      <c r="D4879" s="16">
        <f>'[1]Att F Loss Savings - Energy'!L4885</f>
        <v>0</v>
      </c>
      <c r="F4879" s="22"/>
      <c r="G4879" s="16">
        <f>'[1]Att E Loss Savings - PLR'!I4875</f>
        <v>0</v>
      </c>
    </row>
    <row r="4880" spans="1:7" x14ac:dyDescent="0.2">
      <c r="A4880" s="14">
        <v>40382</v>
      </c>
      <c r="B4880" s="15">
        <f t="shared" si="75"/>
        <v>4.1666666666666664E-2</v>
      </c>
      <c r="C4880" s="17"/>
      <c r="D4880" s="16">
        <f>'[1]Att F Loss Savings - Energy'!L4886</f>
        <v>0</v>
      </c>
      <c r="F4880" s="22"/>
      <c r="G4880" s="16">
        <f>'[1]Att E Loss Savings - PLR'!I4876</f>
        <v>0</v>
      </c>
    </row>
    <row r="4881" spans="1:7" x14ac:dyDescent="0.2">
      <c r="A4881" s="14">
        <v>40382</v>
      </c>
      <c r="B4881" s="15">
        <f t="shared" si="75"/>
        <v>8.3333333333333329E-2</v>
      </c>
      <c r="C4881" s="17"/>
      <c r="D4881" s="16">
        <f>'[1]Att F Loss Savings - Energy'!L4887</f>
        <v>0</v>
      </c>
      <c r="F4881" s="22"/>
      <c r="G4881" s="16">
        <f>'[1]Att E Loss Savings - PLR'!I4877</f>
        <v>0</v>
      </c>
    </row>
    <row r="4882" spans="1:7" x14ac:dyDescent="0.2">
      <c r="A4882" s="14">
        <v>40382</v>
      </c>
      <c r="B4882" s="15">
        <f t="shared" si="75"/>
        <v>0.125</v>
      </c>
      <c r="C4882" s="17"/>
      <c r="D4882" s="16">
        <f>'[1]Att F Loss Savings - Energy'!L4888</f>
        <v>0</v>
      </c>
      <c r="F4882" s="22"/>
      <c r="G4882" s="16">
        <f>'[1]Att E Loss Savings - PLR'!I4878</f>
        <v>0</v>
      </c>
    </row>
    <row r="4883" spans="1:7" x14ac:dyDescent="0.2">
      <c r="A4883" s="14">
        <v>40382</v>
      </c>
      <c r="B4883" s="15">
        <f t="shared" si="75"/>
        <v>0.16666666666666666</v>
      </c>
      <c r="C4883" s="17"/>
      <c r="D4883" s="16">
        <f>'[1]Att F Loss Savings - Energy'!L4889</f>
        <v>0</v>
      </c>
      <c r="F4883" s="22"/>
      <c r="G4883" s="16">
        <f>'[1]Att E Loss Savings - PLR'!I4879</f>
        <v>0</v>
      </c>
    </row>
    <row r="4884" spans="1:7" x14ac:dyDescent="0.2">
      <c r="A4884" s="14">
        <v>40382</v>
      </c>
      <c r="B4884" s="15">
        <f t="shared" si="75"/>
        <v>0.20833333333333334</v>
      </c>
      <c r="C4884" s="17"/>
      <c r="D4884" s="16">
        <f>'[1]Att F Loss Savings - Energy'!L4890</f>
        <v>0</v>
      </c>
      <c r="F4884" s="22"/>
      <c r="G4884" s="16">
        <f>'[1]Att E Loss Savings - PLR'!I4880</f>
        <v>0</v>
      </c>
    </row>
    <row r="4885" spans="1:7" x14ac:dyDescent="0.2">
      <c r="A4885" s="14">
        <v>40382</v>
      </c>
      <c r="B4885" s="15">
        <f t="shared" si="75"/>
        <v>0.25</v>
      </c>
      <c r="C4885" s="17"/>
      <c r="D4885" s="16">
        <f>'[1]Att F Loss Savings - Energy'!L4891</f>
        <v>0.33942629411920333</v>
      </c>
      <c r="F4885" s="22"/>
      <c r="G4885" s="16">
        <f>'[1]Att E Loss Savings - PLR'!I4881</f>
        <v>0.37181126961875688</v>
      </c>
    </row>
    <row r="4886" spans="1:7" x14ac:dyDescent="0.2">
      <c r="A4886" s="14">
        <v>40382</v>
      </c>
      <c r="B4886" s="15">
        <f t="shared" si="75"/>
        <v>0.29166666666666669</v>
      </c>
      <c r="C4886" s="17"/>
      <c r="D4886" s="16">
        <f>'[1]Att F Loss Savings - Energy'!L4892</f>
        <v>2.5154906325704136</v>
      </c>
      <c r="F4886" s="22"/>
      <c r="G4886" s="16">
        <f>'[1]Att E Loss Savings - PLR'!I4882</f>
        <v>2.7646002590734273</v>
      </c>
    </row>
    <row r="4887" spans="1:7" x14ac:dyDescent="0.2">
      <c r="A4887" s="14">
        <v>40382</v>
      </c>
      <c r="B4887" s="15">
        <f t="shared" si="75"/>
        <v>0.33333333333333331</v>
      </c>
      <c r="C4887" s="17"/>
      <c r="D4887" s="16">
        <f>'[1]Att F Loss Savings - Energy'!L4893</f>
        <v>12.119300030506604</v>
      </c>
      <c r="F4887" s="22"/>
      <c r="G4887" s="16">
        <f>'[1]Att E Loss Savings - PLR'!I4883</f>
        <v>13.342118215547128</v>
      </c>
    </row>
    <row r="4888" spans="1:7" x14ac:dyDescent="0.2">
      <c r="A4888" s="14">
        <v>40382</v>
      </c>
      <c r="B4888" s="15">
        <f t="shared" si="75"/>
        <v>0.375</v>
      </c>
      <c r="C4888" s="17"/>
      <c r="D4888" s="16">
        <f>'[1]Att F Loss Savings - Energy'!L4894</f>
        <v>19.855858551458258</v>
      </c>
      <c r="F4888" s="22"/>
      <c r="G4888" s="16">
        <f>'[1]Att E Loss Savings - PLR'!I4884</f>
        <v>21.884634136232197</v>
      </c>
    </row>
    <row r="4889" spans="1:7" x14ac:dyDescent="0.2">
      <c r="A4889" s="14">
        <v>40382</v>
      </c>
      <c r="B4889" s="15">
        <f t="shared" si="75"/>
        <v>0.41666666666666669</v>
      </c>
      <c r="C4889" s="17"/>
      <c r="D4889" s="16">
        <f>'[1]Att F Loss Savings - Energy'!L4895</f>
        <v>29.884740671342549</v>
      </c>
      <c r="F4889" s="22"/>
      <c r="G4889" s="16">
        <f>'[1]Att E Loss Savings - PLR'!I4885</f>
        <v>32.98934188787414</v>
      </c>
    </row>
    <row r="4890" spans="1:7" x14ac:dyDescent="0.2">
      <c r="A4890" s="14">
        <v>40382</v>
      </c>
      <c r="B4890" s="15">
        <f t="shared" si="75"/>
        <v>0.45833333333333331</v>
      </c>
      <c r="C4890" s="17"/>
      <c r="D4890" s="16">
        <f>'[1]Att F Loss Savings - Energy'!L4896</f>
        <v>34.838197589354905</v>
      </c>
      <c r="F4890" s="22"/>
      <c r="G4890" s="16">
        <f>'[1]Att E Loss Savings - PLR'!I4886</f>
        <v>38.508471572627542</v>
      </c>
    </row>
    <row r="4891" spans="1:7" x14ac:dyDescent="0.2">
      <c r="A4891" s="14">
        <v>40382</v>
      </c>
      <c r="B4891" s="15">
        <f t="shared" si="75"/>
        <v>0.5</v>
      </c>
      <c r="C4891" s="17"/>
      <c r="D4891" s="16">
        <f>'[1]Att F Loss Savings - Energy'!L4897</f>
        <v>38.989813258317035</v>
      </c>
      <c r="F4891" s="22"/>
      <c r="G4891" s="16">
        <f>'[1]Att E Loss Savings - PLR'!I4887</f>
        <v>43.157392105082572</v>
      </c>
    </row>
    <row r="4892" spans="1:7" x14ac:dyDescent="0.2">
      <c r="A4892" s="14">
        <v>40382</v>
      </c>
      <c r="B4892" s="15">
        <f t="shared" si="75"/>
        <v>0.54166666666666663</v>
      </c>
      <c r="C4892" s="17"/>
      <c r="D4892" s="16">
        <f>'[1]Att F Loss Savings - Energy'!L4898</f>
        <v>41.125489426479852</v>
      </c>
      <c r="F4892" s="22"/>
      <c r="G4892" s="16">
        <f>'[1]Att E Loss Savings - PLR'!I4888</f>
        <v>45.589322366098294</v>
      </c>
    </row>
    <row r="4893" spans="1:7" x14ac:dyDescent="0.2">
      <c r="A4893" s="14">
        <v>40382</v>
      </c>
      <c r="B4893" s="15">
        <f t="shared" si="75"/>
        <v>0.58333333333333337</v>
      </c>
      <c r="C4893" s="17">
        <v>1</v>
      </c>
      <c r="D4893" s="16">
        <f>'[1]Att F Loss Savings - Energy'!L4899</f>
        <v>39.153356758400989</v>
      </c>
      <c r="F4893" s="22"/>
      <c r="G4893" s="16">
        <f>'[1]Att E Loss Savings - PLR'!I4889</f>
        <v>43.445658458493128</v>
      </c>
    </row>
    <row r="4894" spans="1:7" x14ac:dyDescent="0.2">
      <c r="A4894" s="14">
        <v>40382</v>
      </c>
      <c r="B4894" s="15">
        <f t="shared" si="75"/>
        <v>0.625</v>
      </c>
      <c r="C4894" s="17">
        <v>1</v>
      </c>
      <c r="D4894" s="16">
        <f>'[1]Att F Loss Savings - Energy'!L4900</f>
        <v>33.281023947793223</v>
      </c>
      <c r="F4894" s="22"/>
      <c r="G4894" s="16">
        <f>'[1]Att E Loss Savings - PLR'!I4890</f>
        <v>36.970891726904632</v>
      </c>
    </row>
    <row r="4895" spans="1:7" x14ac:dyDescent="0.2">
      <c r="A4895" s="14">
        <v>40382</v>
      </c>
      <c r="B4895" s="15">
        <f t="shared" si="75"/>
        <v>0.66666666666666663</v>
      </c>
      <c r="C4895" s="17">
        <v>1</v>
      </c>
      <c r="D4895" s="16">
        <f>'[1]Att F Loss Savings - Energy'!L4901</f>
        <v>24.180930296114155</v>
      </c>
      <c r="F4895" s="22"/>
      <c r="G4895" s="16">
        <f>'[1]Att E Loss Savings - PLR'!I4891</f>
        <v>26.893866041180871</v>
      </c>
    </row>
    <row r="4896" spans="1:7" x14ac:dyDescent="0.2">
      <c r="A4896" s="14">
        <v>40382</v>
      </c>
      <c r="B4896" s="15">
        <f t="shared" ref="B4896:B4959" si="76">B4872</f>
        <v>0.70833333333333337</v>
      </c>
      <c r="C4896" s="17"/>
      <c r="D4896" s="16">
        <f>'[1]Att F Loss Savings - Energy'!L4902</f>
        <v>17.398355403982066</v>
      </c>
      <c r="F4896" s="22"/>
      <c r="G4896" s="16">
        <f>'[1]Att E Loss Savings - PLR'!I4892</f>
        <v>19.369374851575856</v>
      </c>
    </row>
    <row r="4897" spans="1:7" x14ac:dyDescent="0.2">
      <c r="A4897" s="14">
        <v>40382</v>
      </c>
      <c r="B4897" s="15">
        <f t="shared" si="76"/>
        <v>0.75</v>
      </c>
      <c r="C4897" s="17"/>
      <c r="D4897" s="16">
        <f>'[1]Att F Loss Savings - Energy'!L4903</f>
        <v>8.8689573335521281</v>
      </c>
      <c r="F4897" s="22"/>
      <c r="G4897" s="16">
        <f>'[1]Att E Loss Savings - PLR'!I4893</f>
        <v>9.8720402154593039</v>
      </c>
    </row>
    <row r="4898" spans="1:7" x14ac:dyDescent="0.2">
      <c r="A4898" s="14">
        <v>40382</v>
      </c>
      <c r="B4898" s="15">
        <f t="shared" si="76"/>
        <v>0.79166666666666663</v>
      </c>
      <c r="C4898" s="17"/>
      <c r="D4898" s="16">
        <f>'[1]Att F Loss Savings - Energy'!L4904</f>
        <v>2.5383627109690043</v>
      </c>
      <c r="F4898" s="22"/>
      <c r="G4898" s="16">
        <f>'[1]Att E Loss Savings - PLR'!I4894</f>
        <v>2.8231671336783895</v>
      </c>
    </row>
    <row r="4899" spans="1:7" x14ac:dyDescent="0.2">
      <c r="A4899" s="14">
        <v>40382</v>
      </c>
      <c r="B4899" s="15">
        <f t="shared" si="76"/>
        <v>0.83333333333333337</v>
      </c>
      <c r="C4899" s="17"/>
      <c r="D4899" s="16">
        <f>'[1]Att F Loss Savings - Energy'!L4905</f>
        <v>0</v>
      </c>
      <c r="F4899" s="22"/>
      <c r="G4899" s="16">
        <f>'[1]Att E Loss Savings - PLR'!I4895</f>
        <v>0</v>
      </c>
    </row>
    <row r="4900" spans="1:7" x14ac:dyDescent="0.2">
      <c r="A4900" s="14">
        <v>40382</v>
      </c>
      <c r="B4900" s="15">
        <f t="shared" si="76"/>
        <v>0.875</v>
      </c>
      <c r="C4900" s="17"/>
      <c r="D4900" s="16">
        <f>'[1]Att F Loss Savings - Energy'!L4906</f>
        <v>0</v>
      </c>
      <c r="F4900" s="22"/>
      <c r="G4900" s="16">
        <f>'[1]Att E Loss Savings - PLR'!I4896</f>
        <v>0</v>
      </c>
    </row>
    <row r="4901" spans="1:7" x14ac:dyDescent="0.2">
      <c r="A4901" s="14">
        <v>40382</v>
      </c>
      <c r="B4901" s="15">
        <f t="shared" si="76"/>
        <v>0.91666666666666663</v>
      </c>
      <c r="C4901" s="17"/>
      <c r="D4901" s="16">
        <f>'[1]Att F Loss Savings - Energy'!L4907</f>
        <v>0</v>
      </c>
      <c r="F4901" s="22"/>
      <c r="G4901" s="16">
        <f>'[1]Att E Loss Savings - PLR'!I4897</f>
        <v>0</v>
      </c>
    </row>
    <row r="4902" spans="1:7" x14ac:dyDescent="0.2">
      <c r="A4902" s="14">
        <v>40382</v>
      </c>
      <c r="B4902" s="15">
        <f t="shared" si="76"/>
        <v>0.95833333333333337</v>
      </c>
      <c r="C4902" s="17"/>
      <c r="D4902" s="16">
        <f>'[1]Att F Loss Savings - Energy'!L4908</f>
        <v>0</v>
      </c>
      <c r="F4902" s="22"/>
      <c r="G4902" s="16">
        <f>'[1]Att E Loss Savings - PLR'!I4898</f>
        <v>0</v>
      </c>
    </row>
    <row r="4903" spans="1:7" x14ac:dyDescent="0.2">
      <c r="A4903" s="14">
        <v>40383</v>
      </c>
      <c r="B4903" s="15">
        <f t="shared" si="76"/>
        <v>1</v>
      </c>
      <c r="C4903" s="17"/>
      <c r="D4903" s="16">
        <f>'[1]Att F Loss Savings - Energy'!L4909</f>
        <v>0</v>
      </c>
      <c r="F4903" s="22"/>
      <c r="G4903" s="16">
        <f>'[1]Att E Loss Savings - PLR'!I4899</f>
        <v>0</v>
      </c>
    </row>
    <row r="4904" spans="1:7" x14ac:dyDescent="0.2">
      <c r="A4904" s="14">
        <v>40383</v>
      </c>
      <c r="B4904" s="15">
        <f t="shared" si="76"/>
        <v>4.1666666666666664E-2</v>
      </c>
      <c r="C4904" s="17"/>
      <c r="D4904" s="16">
        <f>'[1]Att F Loss Savings - Energy'!L4910</f>
        <v>0</v>
      </c>
      <c r="F4904" s="22"/>
      <c r="G4904" s="16">
        <f>'[1]Att E Loss Savings - PLR'!I4900</f>
        <v>0</v>
      </c>
    </row>
    <row r="4905" spans="1:7" x14ac:dyDescent="0.2">
      <c r="A4905" s="14">
        <v>40383</v>
      </c>
      <c r="B4905" s="15">
        <f t="shared" si="76"/>
        <v>8.3333333333333329E-2</v>
      </c>
      <c r="C4905" s="17"/>
      <c r="D4905" s="16">
        <f>'[1]Att F Loss Savings - Energy'!L4911</f>
        <v>0</v>
      </c>
      <c r="F4905" s="22"/>
      <c r="G4905" s="16">
        <f>'[1]Att E Loss Savings - PLR'!I4901</f>
        <v>0</v>
      </c>
    </row>
    <row r="4906" spans="1:7" x14ac:dyDescent="0.2">
      <c r="A4906" s="14">
        <v>40383</v>
      </c>
      <c r="B4906" s="15">
        <f t="shared" si="76"/>
        <v>0.125</v>
      </c>
      <c r="C4906" s="17"/>
      <c r="D4906" s="16">
        <f>'[1]Att F Loss Savings - Energy'!L4912</f>
        <v>0</v>
      </c>
      <c r="F4906" s="22"/>
      <c r="G4906" s="16">
        <f>'[1]Att E Loss Savings - PLR'!I4902</f>
        <v>0</v>
      </c>
    </row>
    <row r="4907" spans="1:7" x14ac:dyDescent="0.2">
      <c r="A4907" s="14">
        <v>40383</v>
      </c>
      <c r="B4907" s="15">
        <f t="shared" si="76"/>
        <v>0.16666666666666666</v>
      </c>
      <c r="C4907" s="17"/>
      <c r="D4907" s="16">
        <f>'[1]Att F Loss Savings - Energy'!L4913</f>
        <v>0</v>
      </c>
      <c r="F4907" s="22"/>
      <c r="G4907" s="16">
        <f>'[1]Att E Loss Savings - PLR'!I4903</f>
        <v>0</v>
      </c>
    </row>
    <row r="4908" spans="1:7" x14ac:dyDescent="0.2">
      <c r="A4908" s="14">
        <v>40383</v>
      </c>
      <c r="B4908" s="15">
        <f t="shared" si="76"/>
        <v>0.20833333333333334</v>
      </c>
      <c r="C4908" s="17"/>
      <c r="D4908" s="16">
        <f>'[1]Att F Loss Savings - Energy'!L4914</f>
        <v>0</v>
      </c>
      <c r="F4908" s="22"/>
      <c r="G4908" s="16">
        <f>'[1]Att E Loss Savings - PLR'!I4904</f>
        <v>0</v>
      </c>
    </row>
    <row r="4909" spans="1:7" x14ac:dyDescent="0.2">
      <c r="A4909" s="14">
        <v>40383</v>
      </c>
      <c r="B4909" s="15">
        <f t="shared" si="76"/>
        <v>0.25</v>
      </c>
      <c r="C4909" s="17"/>
      <c r="D4909" s="16">
        <f>'[1]Att F Loss Savings - Energy'!L4915</f>
        <v>0.65934362302570471</v>
      </c>
      <c r="F4909" s="22"/>
      <c r="G4909" s="16">
        <f>'[1]Att E Loss Savings - PLR'!I4905</f>
        <v>0.72323771653984104</v>
      </c>
    </row>
    <row r="4910" spans="1:7" x14ac:dyDescent="0.2">
      <c r="A4910" s="14">
        <v>40383</v>
      </c>
      <c r="B4910" s="15">
        <f t="shared" si="76"/>
        <v>0.29166666666666669</v>
      </c>
      <c r="C4910" s="17"/>
      <c r="D4910" s="16">
        <f>'[1]Att F Loss Savings - Energy'!L4916</f>
        <v>4.3103137855735776</v>
      </c>
      <c r="F4910" s="22"/>
      <c r="G4910" s="16">
        <f>'[1]Att E Loss Savings - PLR'!I4906</f>
        <v>4.745268499340761</v>
      </c>
    </row>
    <row r="4911" spans="1:7" x14ac:dyDescent="0.2">
      <c r="A4911" s="14">
        <v>40383</v>
      </c>
      <c r="B4911" s="15">
        <f t="shared" si="76"/>
        <v>0.33333333333333331</v>
      </c>
      <c r="C4911" s="17"/>
      <c r="D4911" s="16">
        <f>'[1]Att F Loss Savings - Energy'!L4917</f>
        <v>9.4236219833557033</v>
      </c>
      <c r="F4911" s="22"/>
      <c r="G4911" s="16">
        <f>'[1]Att E Loss Savings - PLR'!I4907</f>
        <v>10.395274394119157</v>
      </c>
    </row>
    <row r="4912" spans="1:7" x14ac:dyDescent="0.2">
      <c r="A4912" s="14">
        <v>40383</v>
      </c>
      <c r="B4912" s="15">
        <f t="shared" si="76"/>
        <v>0.375</v>
      </c>
      <c r="C4912" s="17"/>
      <c r="D4912" s="16">
        <f>'[1]Att F Loss Savings - Energy'!L4918</f>
        <v>22.91795831663763</v>
      </c>
      <c r="F4912" s="22"/>
      <c r="G4912" s="16">
        <f>'[1]Att E Loss Savings - PLR'!I4908</f>
        <v>25.319275133528897</v>
      </c>
    </row>
    <row r="4913" spans="1:7" x14ac:dyDescent="0.2">
      <c r="A4913" s="14">
        <v>40383</v>
      </c>
      <c r="B4913" s="15">
        <f t="shared" si="76"/>
        <v>0.41666666666666669</v>
      </c>
      <c r="C4913" s="17"/>
      <c r="D4913" s="16">
        <f>'[1]Att F Loss Savings - Energy'!L4919</f>
        <v>31.113580792192913</v>
      </c>
      <c r="F4913" s="22"/>
      <c r="G4913" s="16">
        <f>'[1]Att E Loss Savings - PLR'!I4909</f>
        <v>34.440356246587832</v>
      </c>
    </row>
    <row r="4914" spans="1:7" x14ac:dyDescent="0.2">
      <c r="A4914" s="14">
        <v>40383</v>
      </c>
      <c r="B4914" s="15">
        <f t="shared" si="76"/>
        <v>0.45833333333333331</v>
      </c>
      <c r="C4914" s="17"/>
      <c r="D4914" s="16">
        <f>'[1]Att F Loss Savings - Energy'!L4920</f>
        <v>36.247022390543151</v>
      </c>
      <c r="F4914" s="22"/>
      <c r="G4914" s="16">
        <f>'[1]Att E Loss Savings - PLR'!I4910</f>
        <v>40.192425272084819</v>
      </c>
    </row>
    <row r="4915" spans="1:7" x14ac:dyDescent="0.2">
      <c r="A4915" s="14">
        <v>40383</v>
      </c>
      <c r="B4915" s="15">
        <f t="shared" si="76"/>
        <v>0.5</v>
      </c>
      <c r="C4915" s="17"/>
      <c r="D4915" s="16">
        <f>'[1]Att F Loss Savings - Energy'!L4921</f>
        <v>39.570454267055226</v>
      </c>
      <c r="F4915" s="22"/>
      <c r="G4915" s="16">
        <f>'[1]Att E Loss Savings - PLR'!I4911</f>
        <v>43.943420940247648</v>
      </c>
    </row>
    <row r="4916" spans="1:7" x14ac:dyDescent="0.2">
      <c r="A4916" s="14">
        <v>40383</v>
      </c>
      <c r="B4916" s="15">
        <f t="shared" si="76"/>
        <v>0.54166666666666663</v>
      </c>
      <c r="C4916" s="17"/>
      <c r="D4916" s="16">
        <f>'[1]Att F Loss Savings - Energy'!L4922</f>
        <v>39.892414357982211</v>
      </c>
      <c r="F4916" s="22"/>
      <c r="G4916" s="16">
        <f>'[1]Att E Loss Savings - PLR'!I4912</f>
        <v>44.37287530441035</v>
      </c>
    </row>
    <row r="4917" spans="1:7" x14ac:dyDescent="0.2">
      <c r="A4917" s="14">
        <v>40383</v>
      </c>
      <c r="B4917" s="15">
        <f t="shared" si="76"/>
        <v>0.58333333333333337</v>
      </c>
      <c r="C4917" s="17">
        <v>1</v>
      </c>
      <c r="D4917" s="16">
        <f>'[1]Att F Loss Savings - Energy'!L4923</f>
        <v>32.55562649834328</v>
      </c>
      <c r="F4917" s="22"/>
      <c r="G4917" s="16">
        <f>'[1]Att E Loss Savings - PLR'!I4913</f>
        <v>36.259851122409508</v>
      </c>
    </row>
    <row r="4918" spans="1:7" x14ac:dyDescent="0.2">
      <c r="A4918" s="14">
        <v>40383</v>
      </c>
      <c r="B4918" s="15">
        <f t="shared" si="76"/>
        <v>0.625</v>
      </c>
      <c r="C4918" s="17">
        <v>1</v>
      </c>
      <c r="D4918" s="16">
        <f>'[1]Att F Loss Savings - Energy'!L4924</f>
        <v>33.641416871714632</v>
      </c>
      <c r="F4918" s="22"/>
      <c r="G4918" s="16">
        <f>'[1]Att E Loss Savings - PLR'!I4914</f>
        <v>37.504695003806724</v>
      </c>
    </row>
    <row r="4919" spans="1:7" x14ac:dyDescent="0.2">
      <c r="A4919" s="14">
        <v>40383</v>
      </c>
      <c r="B4919" s="15">
        <f t="shared" si="76"/>
        <v>0.66666666666666663</v>
      </c>
      <c r="C4919" s="17">
        <v>1</v>
      </c>
      <c r="D4919" s="16">
        <f>'[1]Att F Loss Savings - Energy'!L4925</f>
        <v>28.884002008186961</v>
      </c>
      <c r="F4919" s="22"/>
      <c r="G4919" s="16">
        <f>'[1]Att E Loss Savings - PLR'!I4915</f>
        <v>32.23791081702884</v>
      </c>
    </row>
    <row r="4920" spans="1:7" x14ac:dyDescent="0.2">
      <c r="A4920" s="14">
        <v>40383</v>
      </c>
      <c r="B4920" s="15">
        <f t="shared" si="76"/>
        <v>0.70833333333333337</v>
      </c>
      <c r="C4920" s="17"/>
      <c r="D4920" s="16">
        <f>'[1]Att F Loss Savings - Energy'!L4926</f>
        <v>19.596601828437681</v>
      </c>
      <c r="F4920" s="22"/>
      <c r="G4920" s="16">
        <f>'[1]Att E Loss Savings - PLR'!I4916</f>
        <v>21.890765577554387</v>
      </c>
    </row>
    <row r="4921" spans="1:7" x14ac:dyDescent="0.2">
      <c r="A4921" s="14">
        <v>40383</v>
      </c>
      <c r="B4921" s="15">
        <f t="shared" si="76"/>
        <v>0.75</v>
      </c>
      <c r="C4921" s="17"/>
      <c r="D4921" s="16">
        <f>'[1]Att F Loss Savings - Energy'!L4927</f>
        <v>9.2693951342433376</v>
      </c>
      <c r="F4921" s="22"/>
      <c r="G4921" s="16">
        <f>'[1]Att E Loss Savings - PLR'!I4917</f>
        <v>10.34753286209782</v>
      </c>
    </row>
    <row r="4922" spans="1:7" x14ac:dyDescent="0.2">
      <c r="A4922" s="14">
        <v>40383</v>
      </c>
      <c r="B4922" s="15">
        <f t="shared" si="76"/>
        <v>0.79166666666666663</v>
      </c>
      <c r="C4922" s="17"/>
      <c r="D4922" s="16">
        <f>'[1]Att F Loss Savings - Energy'!L4928</f>
        <v>2.5068107318072386</v>
      </c>
      <c r="F4922" s="22"/>
      <c r="G4922" s="16">
        <f>'[1]Att E Loss Savings - PLR'!I4918</f>
        <v>2.7954529894811664</v>
      </c>
    </row>
    <row r="4923" spans="1:7" x14ac:dyDescent="0.2">
      <c r="A4923" s="14">
        <v>40383</v>
      </c>
      <c r="B4923" s="15">
        <f t="shared" si="76"/>
        <v>0.83333333333333337</v>
      </c>
      <c r="C4923" s="17"/>
      <c r="D4923" s="16">
        <f>'[1]Att F Loss Savings - Energy'!L4929</f>
        <v>0</v>
      </c>
      <c r="F4923" s="22"/>
      <c r="G4923" s="16">
        <f>'[1]Att E Loss Savings - PLR'!I4919</f>
        <v>0</v>
      </c>
    </row>
    <row r="4924" spans="1:7" x14ac:dyDescent="0.2">
      <c r="A4924" s="14">
        <v>40383</v>
      </c>
      <c r="B4924" s="15">
        <f t="shared" si="76"/>
        <v>0.875</v>
      </c>
      <c r="C4924" s="17"/>
      <c r="D4924" s="16">
        <f>'[1]Att F Loss Savings - Energy'!L4930</f>
        <v>0</v>
      </c>
      <c r="F4924" s="22"/>
      <c r="G4924" s="16">
        <f>'[1]Att E Loss Savings - PLR'!I4920</f>
        <v>0</v>
      </c>
    </row>
    <row r="4925" spans="1:7" x14ac:dyDescent="0.2">
      <c r="A4925" s="14">
        <v>40383</v>
      </c>
      <c r="B4925" s="15">
        <f t="shared" si="76"/>
        <v>0.91666666666666663</v>
      </c>
      <c r="C4925" s="17"/>
      <c r="D4925" s="16">
        <f>'[1]Att F Loss Savings - Energy'!L4931</f>
        <v>0</v>
      </c>
      <c r="F4925" s="22"/>
      <c r="G4925" s="16">
        <f>'[1]Att E Loss Savings - PLR'!I4921</f>
        <v>0</v>
      </c>
    </row>
    <row r="4926" spans="1:7" x14ac:dyDescent="0.2">
      <c r="A4926" s="14">
        <v>40383</v>
      </c>
      <c r="B4926" s="15">
        <f t="shared" si="76"/>
        <v>0.95833333333333337</v>
      </c>
      <c r="C4926" s="17"/>
      <c r="D4926" s="16">
        <f>'[1]Att F Loss Savings - Energy'!L4932</f>
        <v>0</v>
      </c>
      <c r="F4926" s="22"/>
      <c r="G4926" s="16">
        <f>'[1]Att E Loss Savings - PLR'!I4922</f>
        <v>0</v>
      </c>
    </row>
    <row r="4927" spans="1:7" x14ac:dyDescent="0.2">
      <c r="A4927" s="14">
        <v>40384</v>
      </c>
      <c r="B4927" s="15">
        <f t="shared" si="76"/>
        <v>1</v>
      </c>
      <c r="C4927" s="17"/>
      <c r="D4927" s="16">
        <f>'[1]Att F Loss Savings - Energy'!L4933</f>
        <v>0</v>
      </c>
      <c r="F4927" s="22"/>
      <c r="G4927" s="16">
        <f>'[1]Att E Loss Savings - PLR'!I4923</f>
        <v>0</v>
      </c>
    </row>
    <row r="4928" spans="1:7" x14ac:dyDescent="0.2">
      <c r="A4928" s="14">
        <v>40384</v>
      </c>
      <c r="B4928" s="15">
        <f t="shared" si="76"/>
        <v>4.1666666666666664E-2</v>
      </c>
      <c r="C4928" s="17"/>
      <c r="D4928" s="16">
        <f>'[1]Att F Loss Savings - Energy'!L4934</f>
        <v>0</v>
      </c>
      <c r="F4928" s="22"/>
      <c r="G4928" s="16">
        <f>'[1]Att E Loss Savings - PLR'!I4924</f>
        <v>0</v>
      </c>
    </row>
    <row r="4929" spans="1:7" x14ac:dyDescent="0.2">
      <c r="A4929" s="14">
        <v>40384</v>
      </c>
      <c r="B4929" s="15">
        <f t="shared" si="76"/>
        <v>8.3333333333333329E-2</v>
      </c>
      <c r="C4929" s="17"/>
      <c r="D4929" s="16">
        <f>'[1]Att F Loss Savings - Energy'!L4935</f>
        <v>0</v>
      </c>
      <c r="F4929" s="22"/>
      <c r="G4929" s="16">
        <f>'[1]Att E Loss Savings - PLR'!I4925</f>
        <v>0</v>
      </c>
    </row>
    <row r="4930" spans="1:7" x14ac:dyDescent="0.2">
      <c r="A4930" s="14">
        <v>40384</v>
      </c>
      <c r="B4930" s="15">
        <f t="shared" si="76"/>
        <v>0.125</v>
      </c>
      <c r="C4930" s="17"/>
      <c r="D4930" s="16">
        <f>'[1]Att F Loss Savings - Energy'!L4936</f>
        <v>0</v>
      </c>
      <c r="F4930" s="22"/>
      <c r="G4930" s="16">
        <f>'[1]Att E Loss Savings - PLR'!I4926</f>
        <v>0</v>
      </c>
    </row>
    <row r="4931" spans="1:7" x14ac:dyDescent="0.2">
      <c r="A4931" s="14">
        <v>40384</v>
      </c>
      <c r="B4931" s="15">
        <f t="shared" si="76"/>
        <v>0.16666666666666666</v>
      </c>
      <c r="C4931" s="17"/>
      <c r="D4931" s="16">
        <f>'[1]Att F Loss Savings - Energy'!L4937</f>
        <v>0</v>
      </c>
      <c r="F4931" s="22"/>
      <c r="G4931" s="16">
        <f>'[1]Att E Loss Savings - PLR'!I4927</f>
        <v>0</v>
      </c>
    </row>
    <row r="4932" spans="1:7" x14ac:dyDescent="0.2">
      <c r="A4932" s="14">
        <v>40384</v>
      </c>
      <c r="B4932" s="15">
        <f t="shared" si="76"/>
        <v>0.20833333333333334</v>
      </c>
      <c r="C4932" s="17"/>
      <c r="D4932" s="16">
        <f>'[1]Att F Loss Savings - Energy'!L4938</f>
        <v>0</v>
      </c>
      <c r="F4932" s="22"/>
      <c r="G4932" s="16">
        <f>'[1]Att E Loss Savings - PLR'!I4928</f>
        <v>0</v>
      </c>
    </row>
    <row r="4933" spans="1:7" x14ac:dyDescent="0.2">
      <c r="A4933" s="14">
        <v>40384</v>
      </c>
      <c r="B4933" s="15">
        <f t="shared" si="76"/>
        <v>0.25</v>
      </c>
      <c r="C4933" s="17"/>
      <c r="D4933" s="16">
        <f>'[1]Att F Loss Savings - Energy'!L4939</f>
        <v>1.0180811809610149</v>
      </c>
      <c r="F4933" s="22"/>
      <c r="G4933" s="16">
        <f>'[1]Att E Loss Savings - PLR'!I4929</f>
        <v>1.1185268280738072</v>
      </c>
    </row>
    <row r="4934" spans="1:7" x14ac:dyDescent="0.2">
      <c r="A4934" s="14">
        <v>40384</v>
      </c>
      <c r="B4934" s="15">
        <f t="shared" si="76"/>
        <v>0.29166666666666669</v>
      </c>
      <c r="C4934" s="17"/>
      <c r="D4934" s="16">
        <f>'[1]Att F Loss Savings - Energy'!L4940</f>
        <v>3.8975776703330487</v>
      </c>
      <c r="F4934" s="22"/>
      <c r="G4934" s="16">
        <f>'[1]Att E Loss Savings - PLR'!I4930</f>
        <v>4.2963920482718825</v>
      </c>
    </row>
    <row r="4935" spans="1:7" x14ac:dyDescent="0.2">
      <c r="A4935" s="14">
        <v>40384</v>
      </c>
      <c r="B4935" s="15">
        <f t="shared" si="76"/>
        <v>0.33333333333333331</v>
      </c>
      <c r="C4935" s="17"/>
      <c r="D4935" s="16">
        <f>'[1]Att F Loss Savings - Energy'!L4941</f>
        <v>12.93871405868634</v>
      </c>
      <c r="F4935" s="22"/>
      <c r="G4935" s="16">
        <f>'[1]Att E Loss Savings - PLR'!I4931</f>
        <v>14.284492690060173</v>
      </c>
    </row>
    <row r="4936" spans="1:7" x14ac:dyDescent="0.2">
      <c r="A4936" s="14">
        <v>40384</v>
      </c>
      <c r="B4936" s="15">
        <f t="shared" si="76"/>
        <v>0.375</v>
      </c>
      <c r="C4936" s="17"/>
      <c r="D4936" s="16">
        <f>'[1]Att F Loss Savings - Energy'!L4942</f>
        <v>20.671599275306786</v>
      </c>
      <c r="F4936" s="22"/>
      <c r="G4936" s="16">
        <f>'[1]Att E Loss Savings - PLR'!I4932</f>
        <v>22.849200709392559</v>
      </c>
    </row>
    <row r="4937" spans="1:7" x14ac:dyDescent="0.2">
      <c r="A4937" s="14">
        <v>40384</v>
      </c>
      <c r="B4937" s="15">
        <f t="shared" si="76"/>
        <v>0.41666666666666669</v>
      </c>
      <c r="C4937" s="17"/>
      <c r="D4937" s="16">
        <f>'[1]Att F Loss Savings - Energy'!L4943</f>
        <v>30.60633614340481</v>
      </c>
      <c r="F4937" s="22"/>
      <c r="G4937" s="16">
        <f>'[1]Att E Loss Savings - PLR'!I4933</f>
        <v>33.881085142978414</v>
      </c>
    </row>
    <row r="4938" spans="1:7" x14ac:dyDescent="0.2">
      <c r="A4938" s="14">
        <v>40384</v>
      </c>
      <c r="B4938" s="15">
        <f t="shared" si="76"/>
        <v>0.45833333333333331</v>
      </c>
      <c r="C4938" s="17"/>
      <c r="D4938" s="16">
        <f>'[1]Att F Loss Savings - Energy'!L4944</f>
        <v>35.20993385732735</v>
      </c>
      <c r="F4938" s="22"/>
      <c r="G4938" s="16">
        <f>'[1]Att E Loss Savings - PLR'!I4934</f>
        <v>39.023913942603293</v>
      </c>
    </row>
    <row r="4939" spans="1:7" x14ac:dyDescent="0.2">
      <c r="A4939" s="14">
        <v>40384</v>
      </c>
      <c r="B4939" s="15">
        <f t="shared" si="76"/>
        <v>0.5</v>
      </c>
      <c r="C4939" s="17"/>
      <c r="D4939" s="16">
        <f>'[1]Att F Loss Savings - Energy'!L4945</f>
        <v>36.681719423909939</v>
      </c>
      <c r="F4939" s="22"/>
      <c r="G4939" s="16">
        <f>'[1]Att E Loss Savings - PLR'!I4935</f>
        <v>40.717517958433504</v>
      </c>
    </row>
    <row r="4940" spans="1:7" x14ac:dyDescent="0.2">
      <c r="A4940" s="14">
        <v>40384</v>
      </c>
      <c r="B4940" s="15">
        <f t="shared" si="76"/>
        <v>0.54166666666666663</v>
      </c>
      <c r="C4940" s="17"/>
      <c r="D4940" s="16">
        <f>'[1]Att F Loss Savings - Energy'!L4946</f>
        <v>39.821225947149671</v>
      </c>
      <c r="F4940" s="22"/>
      <c r="G4940" s="16">
        <f>'[1]Att E Loss Savings - PLR'!I4936</f>
        <v>44.270091375068134</v>
      </c>
    </row>
    <row r="4941" spans="1:7" x14ac:dyDescent="0.2">
      <c r="A4941" s="14">
        <v>40384</v>
      </c>
      <c r="B4941" s="15">
        <f t="shared" si="76"/>
        <v>0.58333333333333337</v>
      </c>
      <c r="C4941" s="17">
        <v>1</v>
      </c>
      <c r="D4941" s="16">
        <f>'[1]Att F Loss Savings - Energy'!L4947</f>
        <v>36.161527797963124</v>
      </c>
      <c r="F4941" s="22"/>
      <c r="G4941" s="16">
        <f>'[1]Att E Loss Savings - PLR'!I4937</f>
        <v>40.218330260067439</v>
      </c>
    </row>
    <row r="4942" spans="1:7" x14ac:dyDescent="0.2">
      <c r="A4942" s="14">
        <v>40384</v>
      </c>
      <c r="B4942" s="15">
        <f t="shared" si="76"/>
        <v>0.625</v>
      </c>
      <c r="C4942" s="17">
        <v>1</v>
      </c>
      <c r="D4942" s="16">
        <f>'[1]Att F Loss Savings - Energy'!L4948</f>
        <v>32.847699019169426</v>
      </c>
      <c r="F4942" s="22"/>
      <c r="G4942" s="16">
        <f>'[1]Att E Loss Savings - PLR'!I4938</f>
        <v>36.540583414341285</v>
      </c>
    </row>
    <row r="4943" spans="1:7" x14ac:dyDescent="0.2">
      <c r="A4943" s="14">
        <v>40384</v>
      </c>
      <c r="B4943" s="15">
        <f t="shared" si="76"/>
        <v>0.66666666666666663</v>
      </c>
      <c r="C4943" s="17">
        <v>1</v>
      </c>
      <c r="D4943" s="16">
        <f>'[1]Att F Loss Savings - Energy'!L4949</f>
        <v>27.929939245732811</v>
      </c>
      <c r="F4943" s="22"/>
      <c r="G4943" s="16">
        <f>'[1]Att E Loss Savings - PLR'!I4939</f>
        <v>31.078236569381687</v>
      </c>
    </row>
    <row r="4944" spans="1:7" x14ac:dyDescent="0.2">
      <c r="A4944" s="14">
        <v>40384</v>
      </c>
      <c r="B4944" s="15">
        <f t="shared" si="76"/>
        <v>0.70833333333333337</v>
      </c>
      <c r="C4944" s="17"/>
      <c r="D4944" s="16">
        <f>'[1]Att F Loss Savings - Energy'!L4950</f>
        <v>19.040169901493584</v>
      </c>
      <c r="F4944" s="22"/>
      <c r="G4944" s="16">
        <f>'[1]Att E Loss Savings - PLR'!I4940</f>
        <v>21.173595948188279</v>
      </c>
    </row>
    <row r="4945" spans="1:7" x14ac:dyDescent="0.2">
      <c r="A4945" s="14">
        <v>40384</v>
      </c>
      <c r="B4945" s="15">
        <f t="shared" si="76"/>
        <v>0.75</v>
      </c>
      <c r="C4945" s="17"/>
      <c r="D4945" s="16">
        <f>'[1]Att F Loss Savings - Energy'!L4951</f>
        <v>9.1924661861080263</v>
      </c>
      <c r="F4945" s="22"/>
      <c r="G4945" s="16">
        <f>'[1]Att E Loss Savings - PLR'!I4941</f>
        <v>10.208159021083224</v>
      </c>
    </row>
    <row r="4946" spans="1:7" x14ac:dyDescent="0.2">
      <c r="A4946" s="14">
        <v>40384</v>
      </c>
      <c r="B4946" s="15">
        <f t="shared" si="76"/>
        <v>0.79166666666666663</v>
      </c>
      <c r="C4946" s="17"/>
      <c r="D4946" s="16">
        <f>'[1]Att F Loss Savings - Energy'!L4952</f>
        <v>2.4257081501378757</v>
      </c>
      <c r="F4946" s="22"/>
      <c r="G4946" s="16">
        <f>'[1]Att E Loss Savings - PLR'!I4942</f>
        <v>2.6900231759460489</v>
      </c>
    </row>
    <row r="4947" spans="1:7" x14ac:dyDescent="0.2">
      <c r="A4947" s="14">
        <v>40384</v>
      </c>
      <c r="B4947" s="15">
        <f t="shared" si="76"/>
        <v>0.83333333333333337</v>
      </c>
      <c r="C4947" s="17"/>
      <c r="D4947" s="16">
        <f>'[1]Att F Loss Savings - Energy'!L4953</f>
        <v>4.6313675829393627E-4</v>
      </c>
      <c r="F4947" s="22"/>
      <c r="G4947" s="16">
        <f>'[1]Att E Loss Savings - PLR'!I4943</f>
        <v>5.1288881877068501E-4</v>
      </c>
    </row>
    <row r="4948" spans="1:7" x14ac:dyDescent="0.2">
      <c r="A4948" s="14">
        <v>40384</v>
      </c>
      <c r="B4948" s="15">
        <f t="shared" si="76"/>
        <v>0.875</v>
      </c>
      <c r="C4948" s="17"/>
      <c r="D4948" s="16">
        <f>'[1]Att F Loss Savings - Energy'!L4954</f>
        <v>0</v>
      </c>
      <c r="F4948" s="22"/>
      <c r="G4948" s="16">
        <f>'[1]Att E Loss Savings - PLR'!I4944</f>
        <v>0</v>
      </c>
    </row>
    <row r="4949" spans="1:7" x14ac:dyDescent="0.2">
      <c r="A4949" s="14">
        <v>40384</v>
      </c>
      <c r="B4949" s="15">
        <f t="shared" si="76"/>
        <v>0.91666666666666663</v>
      </c>
      <c r="C4949" s="17"/>
      <c r="D4949" s="16">
        <f>'[1]Att F Loss Savings - Energy'!L4955</f>
        <v>0</v>
      </c>
      <c r="F4949" s="22"/>
      <c r="G4949" s="16">
        <f>'[1]Att E Loss Savings - PLR'!I4945</f>
        <v>0</v>
      </c>
    </row>
    <row r="4950" spans="1:7" x14ac:dyDescent="0.2">
      <c r="A4950" s="14">
        <v>40384</v>
      </c>
      <c r="B4950" s="15">
        <f t="shared" si="76"/>
        <v>0.95833333333333337</v>
      </c>
      <c r="C4950" s="17"/>
      <c r="D4950" s="16">
        <f>'[1]Att F Loss Savings - Energy'!L4956</f>
        <v>0</v>
      </c>
      <c r="F4950" s="22"/>
      <c r="G4950" s="16">
        <f>'[1]Att E Loss Savings - PLR'!I4946</f>
        <v>0</v>
      </c>
    </row>
    <row r="4951" spans="1:7" x14ac:dyDescent="0.2">
      <c r="A4951" s="14">
        <v>40385</v>
      </c>
      <c r="B4951" s="15">
        <f t="shared" si="76"/>
        <v>1</v>
      </c>
      <c r="C4951" s="17"/>
      <c r="D4951" s="16">
        <f>'[1]Att F Loss Savings - Energy'!L4957</f>
        <v>0</v>
      </c>
      <c r="F4951" s="22"/>
      <c r="G4951" s="16">
        <f>'[1]Att E Loss Savings - PLR'!I4947</f>
        <v>0</v>
      </c>
    </row>
    <row r="4952" spans="1:7" x14ac:dyDescent="0.2">
      <c r="A4952" s="14">
        <v>40385</v>
      </c>
      <c r="B4952" s="15">
        <f t="shared" si="76"/>
        <v>4.1666666666666664E-2</v>
      </c>
      <c r="C4952" s="17"/>
      <c r="D4952" s="16">
        <f>'[1]Att F Loss Savings - Energy'!L4958</f>
        <v>0</v>
      </c>
      <c r="F4952" s="22"/>
      <c r="G4952" s="16">
        <f>'[1]Att E Loss Savings - PLR'!I4948</f>
        <v>0</v>
      </c>
    </row>
    <row r="4953" spans="1:7" x14ac:dyDescent="0.2">
      <c r="A4953" s="14">
        <v>40385</v>
      </c>
      <c r="B4953" s="15">
        <f t="shared" si="76"/>
        <v>8.3333333333333329E-2</v>
      </c>
      <c r="C4953" s="17"/>
      <c r="D4953" s="16">
        <f>'[1]Att F Loss Savings - Energy'!L4959</f>
        <v>0</v>
      </c>
      <c r="F4953" s="22"/>
      <c r="G4953" s="16">
        <f>'[1]Att E Loss Savings - PLR'!I4949</f>
        <v>0</v>
      </c>
    </row>
    <row r="4954" spans="1:7" x14ac:dyDescent="0.2">
      <c r="A4954" s="14">
        <v>40385</v>
      </c>
      <c r="B4954" s="15">
        <f t="shared" si="76"/>
        <v>0.125</v>
      </c>
      <c r="C4954" s="17"/>
      <c r="D4954" s="16">
        <f>'[1]Att F Loss Savings - Energy'!L4960</f>
        <v>0</v>
      </c>
      <c r="F4954" s="22"/>
      <c r="G4954" s="16">
        <f>'[1]Att E Loss Savings - PLR'!I4950</f>
        <v>0</v>
      </c>
    </row>
    <row r="4955" spans="1:7" x14ac:dyDescent="0.2">
      <c r="A4955" s="14">
        <v>40385</v>
      </c>
      <c r="B4955" s="15">
        <f t="shared" si="76"/>
        <v>0.16666666666666666</v>
      </c>
      <c r="C4955" s="17"/>
      <c r="D4955" s="16">
        <f>'[1]Att F Loss Savings - Energy'!L4961</f>
        <v>0</v>
      </c>
      <c r="F4955" s="22"/>
      <c r="G4955" s="16">
        <f>'[1]Att E Loss Savings - PLR'!I4951</f>
        <v>0</v>
      </c>
    </row>
    <row r="4956" spans="1:7" x14ac:dyDescent="0.2">
      <c r="A4956" s="14">
        <v>40385</v>
      </c>
      <c r="B4956" s="15">
        <f t="shared" si="76"/>
        <v>0.20833333333333334</v>
      </c>
      <c r="C4956" s="17"/>
      <c r="D4956" s="16">
        <f>'[1]Att F Loss Savings - Energy'!L4962</f>
        <v>0</v>
      </c>
      <c r="F4956" s="22"/>
      <c r="G4956" s="16">
        <f>'[1]Att E Loss Savings - PLR'!I4952</f>
        <v>0</v>
      </c>
    </row>
    <row r="4957" spans="1:7" x14ac:dyDescent="0.2">
      <c r="A4957" s="14">
        <v>40385</v>
      </c>
      <c r="B4957" s="15">
        <f t="shared" si="76"/>
        <v>0.25</v>
      </c>
      <c r="C4957" s="17"/>
      <c r="D4957" s="16">
        <f>'[1]Att F Loss Savings - Energy'!L4963</f>
        <v>0.99176373687669961</v>
      </c>
      <c r="F4957" s="22"/>
      <c r="G4957" s="16">
        <f>'[1]Att E Loss Savings - PLR'!I4953</f>
        <v>1.0902123514056334</v>
      </c>
    </row>
    <row r="4958" spans="1:7" x14ac:dyDescent="0.2">
      <c r="A4958" s="14">
        <v>40385</v>
      </c>
      <c r="B4958" s="15">
        <f t="shared" si="76"/>
        <v>0.29166666666666669</v>
      </c>
      <c r="C4958" s="17"/>
      <c r="D4958" s="16">
        <f>'[1]Att F Loss Savings - Energy'!L4964</f>
        <v>3.9047729643929463</v>
      </c>
      <c r="F4958" s="22"/>
      <c r="G4958" s="16">
        <f>'[1]Att E Loss Savings - PLR'!I4954</f>
        <v>4.3048867205556283</v>
      </c>
    </row>
    <row r="4959" spans="1:7" x14ac:dyDescent="0.2">
      <c r="A4959" s="14">
        <v>40385</v>
      </c>
      <c r="B4959" s="15">
        <f t="shared" si="76"/>
        <v>0.33333333333333331</v>
      </c>
      <c r="C4959" s="17"/>
      <c r="D4959" s="16">
        <f>'[1]Att F Loss Savings - Energy'!L4965</f>
        <v>12.622639961666849</v>
      </c>
      <c r="F4959" s="22"/>
      <c r="G4959" s="16">
        <f>'[1]Att E Loss Savings - PLR'!I4955</f>
        <v>13.931847750108957</v>
      </c>
    </row>
    <row r="4960" spans="1:7" x14ac:dyDescent="0.2">
      <c r="A4960" s="14">
        <v>40385</v>
      </c>
      <c r="B4960" s="15">
        <f t="shared" ref="B4960:B5023" si="77">B4936</f>
        <v>0.375</v>
      </c>
      <c r="C4960" s="17"/>
      <c r="D4960" s="16">
        <f>'[1]Att F Loss Savings - Energy'!L4966</f>
        <v>21.309000702012547</v>
      </c>
      <c r="F4960" s="22"/>
      <c r="G4960" s="16">
        <f>'[1]Att E Loss Savings - PLR'!I4956</f>
        <v>23.543616501855233</v>
      </c>
    </row>
    <row r="4961" spans="1:7" x14ac:dyDescent="0.2">
      <c r="A4961" s="14">
        <v>40385</v>
      </c>
      <c r="B4961" s="15">
        <f t="shared" si="77"/>
        <v>0.41666666666666669</v>
      </c>
      <c r="C4961" s="17"/>
      <c r="D4961" s="16">
        <f>'[1]Att F Loss Savings - Energy'!L4967</f>
        <v>30.984863405505319</v>
      </c>
      <c r="F4961" s="22"/>
      <c r="G4961" s="16">
        <f>'[1]Att E Loss Savings - PLR'!I4957</f>
        <v>34.287267801700338</v>
      </c>
    </row>
    <row r="4962" spans="1:7" x14ac:dyDescent="0.2">
      <c r="A4962" s="14">
        <v>40385</v>
      </c>
      <c r="B4962" s="15">
        <f t="shared" si="77"/>
        <v>0.45833333333333331</v>
      </c>
      <c r="C4962" s="17"/>
      <c r="D4962" s="16">
        <f>'[1]Att F Loss Savings - Energy'!L4968</f>
        <v>26.110395945402725</v>
      </c>
      <c r="F4962" s="22"/>
      <c r="G4962" s="16">
        <f>'[1]Att E Loss Savings - PLR'!I4958</f>
        <v>28.937845518804917</v>
      </c>
    </row>
    <row r="4963" spans="1:7" x14ac:dyDescent="0.2">
      <c r="A4963" s="14">
        <v>40385</v>
      </c>
      <c r="B4963" s="15">
        <f t="shared" si="77"/>
        <v>0.5</v>
      </c>
      <c r="C4963" s="17"/>
      <c r="D4963" s="16">
        <f>'[1]Att F Loss Savings - Energy'!L4969</f>
        <v>38.839581899000258</v>
      </c>
      <c r="F4963" s="22"/>
      <c r="G4963" s="16">
        <f>'[1]Att E Loss Savings - PLR'!I4959</f>
        <v>43.10707023837498</v>
      </c>
    </row>
    <row r="4964" spans="1:7" x14ac:dyDescent="0.2">
      <c r="A4964" s="14">
        <v>40385</v>
      </c>
      <c r="B4964" s="15">
        <f t="shared" si="77"/>
        <v>0.54166666666666663</v>
      </c>
      <c r="C4964" s="17"/>
      <c r="D4964" s="16">
        <f>'[1]Att F Loss Savings - Energy'!L4970</f>
        <v>38.235717394662863</v>
      </c>
      <c r="F4964" s="22"/>
      <c r="G4964" s="16">
        <f>'[1]Att E Loss Savings - PLR'!I4960</f>
        <v>42.505569521513173</v>
      </c>
    </row>
    <row r="4965" spans="1:7" x14ac:dyDescent="0.2">
      <c r="A4965" s="14">
        <v>40385</v>
      </c>
      <c r="B4965" s="15">
        <f t="shared" si="77"/>
        <v>0.58333333333333337</v>
      </c>
      <c r="C4965" s="17">
        <v>1</v>
      </c>
      <c r="D4965" s="16">
        <f>'[1]Att F Loss Savings - Energy'!L4971</f>
        <v>33.287317276190478</v>
      </c>
      <c r="F4965" s="22"/>
      <c r="G4965" s="16">
        <f>'[1]Att E Loss Savings - PLR'!I4961</f>
        <v>37.072855990644129</v>
      </c>
    </row>
    <row r="4966" spans="1:7" x14ac:dyDescent="0.2">
      <c r="A4966" s="14">
        <v>40385</v>
      </c>
      <c r="B4966" s="15">
        <f t="shared" si="77"/>
        <v>0.625</v>
      </c>
      <c r="C4966" s="17">
        <v>1</v>
      </c>
      <c r="D4966" s="16">
        <f>'[1]Att F Loss Savings - Energy'!L4972</f>
        <v>27.104939587199461</v>
      </c>
      <c r="F4966" s="22"/>
      <c r="G4966" s="16">
        <f>'[1]Att E Loss Savings - PLR'!I4962</f>
        <v>30.229909563091333</v>
      </c>
    </row>
    <row r="4967" spans="1:7" x14ac:dyDescent="0.2">
      <c r="A4967" s="14">
        <v>40385</v>
      </c>
      <c r="B4967" s="15">
        <f t="shared" si="77"/>
        <v>0.66666666666666663</v>
      </c>
      <c r="C4967" s="17">
        <v>1</v>
      </c>
      <c r="D4967" s="16">
        <f>'[1]Att F Loss Savings - Energy'!L4973</f>
        <v>21.176438533636986</v>
      </c>
      <c r="F4967" s="22"/>
      <c r="G4967" s="16">
        <f>'[1]Att E Loss Savings - PLR'!I4963</f>
        <v>23.658980804915348</v>
      </c>
    </row>
    <row r="4968" spans="1:7" x14ac:dyDescent="0.2">
      <c r="A4968" s="14">
        <v>40385</v>
      </c>
      <c r="B4968" s="15">
        <f t="shared" si="77"/>
        <v>0.70833333333333337</v>
      </c>
      <c r="C4968" s="17"/>
      <c r="D4968" s="16">
        <f>'[1]Att F Loss Savings - Energy'!L4974</f>
        <v>18.481699364009543</v>
      </c>
      <c r="F4968" s="22"/>
      <c r="G4968" s="16">
        <f>'[1]Att E Loss Savings - PLR'!I4964</f>
        <v>20.667675244448944</v>
      </c>
    </row>
    <row r="4969" spans="1:7" x14ac:dyDescent="0.2">
      <c r="A4969" s="14">
        <v>40385</v>
      </c>
      <c r="B4969" s="15">
        <f t="shared" si="77"/>
        <v>0.75</v>
      </c>
      <c r="C4969" s="17"/>
      <c r="D4969" s="16">
        <f>'[1]Att F Loss Savings - Energy'!L4975</f>
        <v>9.1089465361977489</v>
      </c>
      <c r="F4969" s="22"/>
      <c r="G4969" s="16">
        <f>'[1]Att E Loss Savings - PLR'!I4965</f>
        <v>10.180384282004837</v>
      </c>
    </row>
    <row r="4970" spans="1:7" x14ac:dyDescent="0.2">
      <c r="A4970" s="14">
        <v>40385</v>
      </c>
      <c r="B4970" s="15">
        <f t="shared" si="77"/>
        <v>0.79166666666666663</v>
      </c>
      <c r="C4970" s="17"/>
      <c r="D4970" s="16">
        <f>'[1]Att F Loss Savings - Energy'!L4976</f>
        <v>2.3520545836762516</v>
      </c>
      <c r="F4970" s="22"/>
      <c r="G4970" s="16">
        <f>'[1]Att E Loss Savings - PLR'!I4966</f>
        <v>2.6243646934871117</v>
      </c>
    </row>
    <row r="4971" spans="1:7" x14ac:dyDescent="0.2">
      <c r="A4971" s="14">
        <v>40385</v>
      </c>
      <c r="B4971" s="15">
        <f t="shared" si="77"/>
        <v>0.83333333333333337</v>
      </c>
      <c r="C4971" s="17"/>
      <c r="D4971" s="16">
        <f>'[1]Att F Loss Savings - Energy'!L4977</f>
        <v>0</v>
      </c>
      <c r="F4971" s="22"/>
      <c r="G4971" s="16">
        <f>'[1]Att E Loss Savings - PLR'!I4967</f>
        <v>0</v>
      </c>
    </row>
    <row r="4972" spans="1:7" x14ac:dyDescent="0.2">
      <c r="A4972" s="14">
        <v>40385</v>
      </c>
      <c r="B4972" s="15">
        <f t="shared" si="77"/>
        <v>0.875</v>
      </c>
      <c r="C4972" s="17"/>
      <c r="D4972" s="16">
        <f>'[1]Att F Loss Savings - Energy'!L4978</f>
        <v>0</v>
      </c>
      <c r="F4972" s="22"/>
      <c r="G4972" s="16">
        <f>'[1]Att E Loss Savings - PLR'!I4968</f>
        <v>0</v>
      </c>
    </row>
    <row r="4973" spans="1:7" x14ac:dyDescent="0.2">
      <c r="A4973" s="14">
        <v>40385</v>
      </c>
      <c r="B4973" s="15">
        <f t="shared" si="77"/>
        <v>0.91666666666666663</v>
      </c>
      <c r="C4973" s="17"/>
      <c r="D4973" s="16">
        <f>'[1]Att F Loss Savings - Energy'!L4979</f>
        <v>0</v>
      </c>
      <c r="F4973" s="22"/>
      <c r="G4973" s="16">
        <f>'[1]Att E Loss Savings - PLR'!I4969</f>
        <v>0</v>
      </c>
    </row>
    <row r="4974" spans="1:7" x14ac:dyDescent="0.2">
      <c r="A4974" s="14">
        <v>40385</v>
      </c>
      <c r="B4974" s="15">
        <f t="shared" si="77"/>
        <v>0.95833333333333337</v>
      </c>
      <c r="C4974" s="17"/>
      <c r="D4974" s="16">
        <f>'[1]Att F Loss Savings - Energy'!L4980</f>
        <v>0</v>
      </c>
      <c r="F4974" s="22"/>
      <c r="G4974" s="16">
        <f>'[1]Att E Loss Savings - PLR'!I4970</f>
        <v>0</v>
      </c>
    </row>
    <row r="4975" spans="1:7" x14ac:dyDescent="0.2">
      <c r="A4975" s="14">
        <v>40386</v>
      </c>
      <c r="B4975" s="15">
        <f t="shared" si="77"/>
        <v>1</v>
      </c>
      <c r="C4975" s="17"/>
      <c r="D4975" s="16">
        <f>'[1]Att F Loss Savings - Energy'!L4981</f>
        <v>0</v>
      </c>
      <c r="F4975" s="22"/>
      <c r="G4975" s="16">
        <f>'[1]Att E Loss Savings - PLR'!I4971</f>
        <v>0</v>
      </c>
    </row>
    <row r="4976" spans="1:7" x14ac:dyDescent="0.2">
      <c r="A4976" s="14">
        <v>40386</v>
      </c>
      <c r="B4976" s="15">
        <f t="shared" si="77"/>
        <v>4.1666666666666664E-2</v>
      </c>
      <c r="C4976" s="17"/>
      <c r="D4976" s="16">
        <f>'[1]Att F Loss Savings - Energy'!L4982</f>
        <v>0</v>
      </c>
      <c r="F4976" s="22"/>
      <c r="G4976" s="16">
        <f>'[1]Att E Loss Savings - PLR'!I4972</f>
        <v>0</v>
      </c>
    </row>
    <row r="4977" spans="1:7" x14ac:dyDescent="0.2">
      <c r="A4977" s="14">
        <v>40386</v>
      </c>
      <c r="B4977" s="15">
        <f t="shared" si="77"/>
        <v>8.3333333333333329E-2</v>
      </c>
      <c r="C4977" s="17"/>
      <c r="D4977" s="16">
        <f>'[1]Att F Loss Savings - Energy'!L4983</f>
        <v>0</v>
      </c>
      <c r="F4977" s="22"/>
      <c r="G4977" s="16">
        <f>'[1]Att E Loss Savings - PLR'!I4973</f>
        <v>0</v>
      </c>
    </row>
    <row r="4978" spans="1:7" x14ac:dyDescent="0.2">
      <c r="A4978" s="14">
        <v>40386</v>
      </c>
      <c r="B4978" s="15">
        <f t="shared" si="77"/>
        <v>0.125</v>
      </c>
      <c r="C4978" s="17"/>
      <c r="D4978" s="16">
        <f>'[1]Att F Loss Savings - Energy'!L4984</f>
        <v>0</v>
      </c>
      <c r="F4978" s="22"/>
      <c r="G4978" s="16">
        <f>'[1]Att E Loss Savings - PLR'!I4974</f>
        <v>0</v>
      </c>
    </row>
    <row r="4979" spans="1:7" x14ac:dyDescent="0.2">
      <c r="A4979" s="14">
        <v>40386</v>
      </c>
      <c r="B4979" s="15">
        <f t="shared" si="77"/>
        <v>0.16666666666666666</v>
      </c>
      <c r="C4979" s="17"/>
      <c r="D4979" s="16">
        <f>'[1]Att F Loss Savings - Energy'!L4985</f>
        <v>0</v>
      </c>
      <c r="F4979" s="22"/>
      <c r="G4979" s="16">
        <f>'[1]Att E Loss Savings - PLR'!I4975</f>
        <v>0</v>
      </c>
    </row>
    <row r="4980" spans="1:7" x14ac:dyDescent="0.2">
      <c r="A4980" s="14">
        <v>40386</v>
      </c>
      <c r="B4980" s="15">
        <f t="shared" si="77"/>
        <v>0.20833333333333334</v>
      </c>
      <c r="C4980" s="17"/>
      <c r="D4980" s="16">
        <f>'[1]Att F Loss Savings - Energy'!L4986</f>
        <v>0</v>
      </c>
      <c r="F4980" s="22"/>
      <c r="G4980" s="16">
        <f>'[1]Att E Loss Savings - PLR'!I4976</f>
        <v>0</v>
      </c>
    </row>
    <row r="4981" spans="1:7" x14ac:dyDescent="0.2">
      <c r="A4981" s="14">
        <v>40386</v>
      </c>
      <c r="B4981" s="15">
        <f t="shared" si="77"/>
        <v>0.25</v>
      </c>
      <c r="C4981" s="17"/>
      <c r="D4981" s="16">
        <f>'[1]Att F Loss Savings - Energy'!L4987</f>
        <v>0.46973025449922567</v>
      </c>
      <c r="F4981" s="22"/>
      <c r="G4981" s="16">
        <f>'[1]Att E Loss Savings - PLR'!I4977</f>
        <v>0.51280203325502804</v>
      </c>
    </row>
    <row r="4982" spans="1:7" x14ac:dyDescent="0.2">
      <c r="A4982" s="14">
        <v>40386</v>
      </c>
      <c r="B4982" s="15">
        <f t="shared" si="77"/>
        <v>0.29166666666666669</v>
      </c>
      <c r="C4982" s="17"/>
      <c r="D4982" s="16">
        <f>'[1]Att F Loss Savings - Energy'!L4988</f>
        <v>4.5494748237203462</v>
      </c>
      <c r="F4982" s="22"/>
      <c r="G4982" s="16">
        <f>'[1]Att E Loss Savings - PLR'!I4978</f>
        <v>4.9774504143794625</v>
      </c>
    </row>
    <row r="4983" spans="1:7" x14ac:dyDescent="0.2">
      <c r="A4983" s="14">
        <v>40386</v>
      </c>
      <c r="B4983" s="15">
        <f t="shared" si="77"/>
        <v>0.33333333333333331</v>
      </c>
      <c r="C4983" s="17"/>
      <c r="D4983" s="16">
        <f>'[1]Att F Loss Savings - Energy'!L4989</f>
        <v>10.854792954300274</v>
      </c>
      <c r="F4983" s="22"/>
      <c r="G4983" s="16">
        <f>'[1]Att E Loss Savings - PLR'!I4979</f>
        <v>11.905134514692827</v>
      </c>
    </row>
    <row r="4984" spans="1:7" x14ac:dyDescent="0.2">
      <c r="A4984" s="14">
        <v>40386</v>
      </c>
      <c r="B4984" s="15">
        <f t="shared" si="77"/>
        <v>0.375</v>
      </c>
      <c r="C4984" s="17"/>
      <c r="D4984" s="16">
        <f>'[1]Att F Loss Savings - Energy'!L4990</f>
        <v>12.728570638602118</v>
      </c>
      <c r="F4984" s="22"/>
      <c r="G4984" s="16">
        <f>'[1]Att E Loss Savings - PLR'!I4980</f>
        <v>13.994093395245013</v>
      </c>
    </row>
    <row r="4985" spans="1:7" x14ac:dyDescent="0.2">
      <c r="A4985" s="14">
        <v>40386</v>
      </c>
      <c r="B4985" s="15">
        <f t="shared" si="77"/>
        <v>0.41666666666666669</v>
      </c>
      <c r="C4985" s="17"/>
      <c r="D4985" s="16">
        <f>'[1]Att F Loss Savings - Energy'!L4991</f>
        <v>11.773869276267769</v>
      </c>
      <c r="F4985" s="22"/>
      <c r="G4985" s="16">
        <f>'[1]Att E Loss Savings - PLR'!I4981</f>
        <v>12.969997154405982</v>
      </c>
    </row>
    <row r="4986" spans="1:7" x14ac:dyDescent="0.2">
      <c r="A4986" s="14">
        <v>40386</v>
      </c>
      <c r="B4986" s="15">
        <f t="shared" si="77"/>
        <v>0.45833333333333331</v>
      </c>
      <c r="C4986" s="17"/>
      <c r="D4986" s="16">
        <f>'[1]Att F Loss Savings - Energy'!L4992</f>
        <v>29.087002568293858</v>
      </c>
      <c r="F4986" s="22"/>
      <c r="G4986" s="16">
        <f>'[1]Att E Loss Savings - PLR'!I4982</f>
        <v>32.098272178827273</v>
      </c>
    </row>
    <row r="4987" spans="1:7" x14ac:dyDescent="0.2">
      <c r="A4987" s="14">
        <v>40386</v>
      </c>
      <c r="B4987" s="15">
        <f t="shared" si="77"/>
        <v>0.5</v>
      </c>
      <c r="C4987" s="17"/>
      <c r="D4987" s="16">
        <f>'[1]Att F Loss Savings - Energy'!L4993</f>
        <v>27.220135550942153</v>
      </c>
      <c r="F4987" s="22"/>
      <c r="G4987" s="16">
        <f>'[1]Att E Loss Savings - PLR'!I4983</f>
        <v>30.083706154732475</v>
      </c>
    </row>
    <row r="4988" spans="1:7" x14ac:dyDescent="0.2">
      <c r="A4988" s="14">
        <v>40386</v>
      </c>
      <c r="B4988" s="15">
        <f t="shared" si="77"/>
        <v>0.54166666666666663</v>
      </c>
      <c r="C4988" s="17"/>
      <c r="D4988" s="16">
        <f>'[1]Att F Loss Savings - Energy'!L4994</f>
        <v>28.571458276313432</v>
      </c>
      <c r="F4988" s="22"/>
      <c r="G4988" s="16">
        <f>'[1]Att E Loss Savings - PLR'!I4984</f>
        <v>31.615994350054688</v>
      </c>
    </row>
    <row r="4989" spans="1:7" x14ac:dyDescent="0.2">
      <c r="A4989" s="14">
        <v>40386</v>
      </c>
      <c r="B4989" s="15">
        <f t="shared" si="77"/>
        <v>0.58333333333333337</v>
      </c>
      <c r="C4989" s="17">
        <v>1</v>
      </c>
      <c r="D4989" s="16">
        <f>'[1]Att F Loss Savings - Energy'!L4995</f>
        <v>37.661731249940956</v>
      </c>
      <c r="F4989" s="22"/>
      <c r="G4989" s="16">
        <f>'[1]Att E Loss Savings - PLR'!I4985</f>
        <v>41.713160370590074</v>
      </c>
    </row>
    <row r="4990" spans="1:7" x14ac:dyDescent="0.2">
      <c r="A4990" s="14">
        <v>40386</v>
      </c>
      <c r="B4990" s="15">
        <f t="shared" si="77"/>
        <v>0.625</v>
      </c>
      <c r="C4990" s="17">
        <v>1</v>
      </c>
      <c r="D4990" s="16">
        <f>'[1]Att F Loss Savings - Energy'!L4996</f>
        <v>34.199718024816036</v>
      </c>
      <c r="F4990" s="22"/>
      <c r="G4990" s="16">
        <f>'[1]Att E Loss Savings - PLR'!I4986</f>
        <v>37.919923265994555</v>
      </c>
    </row>
    <row r="4991" spans="1:7" x14ac:dyDescent="0.2">
      <c r="A4991" s="14">
        <v>40386</v>
      </c>
      <c r="B4991" s="15">
        <f t="shared" si="77"/>
        <v>0.66666666666666663</v>
      </c>
      <c r="C4991" s="17">
        <v>1</v>
      </c>
      <c r="D4991" s="16">
        <f>'[1]Att F Loss Savings - Energy'!L4997</f>
        <v>27.859928053022053</v>
      </c>
      <c r="F4991" s="22"/>
      <c r="G4991" s="16">
        <f>'[1]Att E Loss Savings - PLR'!I4987</f>
        <v>30.933859431170752</v>
      </c>
    </row>
    <row r="4992" spans="1:7" x14ac:dyDescent="0.2">
      <c r="A4992" s="14">
        <v>40386</v>
      </c>
      <c r="B4992" s="15">
        <f t="shared" si="77"/>
        <v>0.70833333333333337</v>
      </c>
      <c r="C4992" s="17"/>
      <c r="D4992" s="16">
        <f>'[1]Att F Loss Savings - Energy'!L4998</f>
        <v>19.177016019163041</v>
      </c>
      <c r="F4992" s="22"/>
      <c r="G4992" s="16">
        <f>'[1]Att E Loss Savings - PLR'!I4988</f>
        <v>21.315869656722846</v>
      </c>
    </row>
    <row r="4993" spans="1:7" x14ac:dyDescent="0.2">
      <c r="A4993" s="14">
        <v>40386</v>
      </c>
      <c r="B4993" s="15">
        <f t="shared" si="77"/>
        <v>0.75</v>
      </c>
      <c r="C4993" s="17"/>
      <c r="D4993" s="16">
        <f>'[1]Att F Loss Savings - Energy'!L4999</f>
        <v>5.5548457492879262</v>
      </c>
      <c r="F4993" s="22"/>
      <c r="G4993" s="16">
        <f>'[1]Att E Loss Savings - PLR'!I4989</f>
        <v>6.1762935291418781</v>
      </c>
    </row>
    <row r="4994" spans="1:7" x14ac:dyDescent="0.2">
      <c r="A4994" s="14">
        <v>40386</v>
      </c>
      <c r="B4994" s="15">
        <f t="shared" si="77"/>
        <v>0.79166666666666663</v>
      </c>
      <c r="C4994" s="17"/>
      <c r="D4994" s="16">
        <f>'[1]Att F Loss Savings - Energy'!L5000</f>
        <v>0.56182214275763398</v>
      </c>
      <c r="F4994" s="22"/>
      <c r="G4994" s="16">
        <f>'[1]Att E Loss Savings - PLR'!I4990</f>
        <v>0.62427765333454444</v>
      </c>
    </row>
    <row r="4995" spans="1:7" x14ac:dyDescent="0.2">
      <c r="A4995" s="14">
        <v>40386</v>
      </c>
      <c r="B4995" s="15">
        <f t="shared" si="77"/>
        <v>0.83333333333333337</v>
      </c>
      <c r="C4995" s="17"/>
      <c r="D4995" s="16">
        <f>'[1]Att F Loss Savings - Energy'!L5001</f>
        <v>2.5608403114527024E-4</v>
      </c>
      <c r="F4995" s="22"/>
      <c r="G4995" s="16">
        <f>'[1]Att E Loss Savings - PLR'!I4991</f>
        <v>2.8389151696681071E-4</v>
      </c>
    </row>
    <row r="4996" spans="1:7" x14ac:dyDescent="0.2">
      <c r="A4996" s="14">
        <v>40386</v>
      </c>
      <c r="B4996" s="15">
        <f t="shared" si="77"/>
        <v>0.875</v>
      </c>
      <c r="C4996" s="17"/>
      <c r="D4996" s="16">
        <f>'[1]Att F Loss Savings - Energy'!L5002</f>
        <v>0</v>
      </c>
      <c r="F4996" s="22"/>
      <c r="G4996" s="16">
        <f>'[1]Att E Loss Savings - PLR'!I4992</f>
        <v>0</v>
      </c>
    </row>
    <row r="4997" spans="1:7" x14ac:dyDescent="0.2">
      <c r="A4997" s="14">
        <v>40386</v>
      </c>
      <c r="B4997" s="15">
        <f t="shared" si="77"/>
        <v>0.91666666666666663</v>
      </c>
      <c r="C4997" s="17"/>
      <c r="D4997" s="16">
        <f>'[1]Att F Loss Savings - Energy'!L5003</f>
        <v>0</v>
      </c>
      <c r="F4997" s="22"/>
      <c r="G4997" s="16">
        <f>'[1]Att E Loss Savings - PLR'!I4993</f>
        <v>0</v>
      </c>
    </row>
    <row r="4998" spans="1:7" x14ac:dyDescent="0.2">
      <c r="A4998" s="14">
        <v>40386</v>
      </c>
      <c r="B4998" s="15">
        <f t="shared" si="77"/>
        <v>0.95833333333333337</v>
      </c>
      <c r="C4998" s="17"/>
      <c r="D4998" s="16">
        <f>'[1]Att F Loss Savings - Energy'!L5004</f>
        <v>0</v>
      </c>
      <c r="F4998" s="22"/>
      <c r="G4998" s="16">
        <f>'[1]Att E Loss Savings - PLR'!I4994</f>
        <v>0</v>
      </c>
    </row>
    <row r="4999" spans="1:7" x14ac:dyDescent="0.2">
      <c r="A4999" s="14">
        <v>40387</v>
      </c>
      <c r="B4999" s="15">
        <f t="shared" si="77"/>
        <v>1</v>
      </c>
      <c r="C4999" s="17"/>
      <c r="D4999" s="16">
        <f>'[1]Att F Loss Savings - Energy'!L5005</f>
        <v>0</v>
      </c>
      <c r="F4999" s="22"/>
      <c r="G4999" s="16">
        <f>'[1]Att E Loss Savings - PLR'!I4995</f>
        <v>0</v>
      </c>
    </row>
    <row r="5000" spans="1:7" x14ac:dyDescent="0.2">
      <c r="A5000" s="14">
        <v>40387</v>
      </c>
      <c r="B5000" s="15">
        <f t="shared" si="77"/>
        <v>4.1666666666666664E-2</v>
      </c>
      <c r="C5000" s="17"/>
      <c r="D5000" s="16">
        <f>'[1]Att F Loss Savings - Energy'!L5006</f>
        <v>0</v>
      </c>
      <c r="F5000" s="22"/>
      <c r="G5000" s="16">
        <f>'[1]Att E Loss Savings - PLR'!I4996</f>
        <v>0</v>
      </c>
    </row>
    <row r="5001" spans="1:7" x14ac:dyDescent="0.2">
      <c r="A5001" s="14">
        <v>40387</v>
      </c>
      <c r="B5001" s="15">
        <f t="shared" si="77"/>
        <v>8.3333333333333329E-2</v>
      </c>
      <c r="C5001" s="17"/>
      <c r="D5001" s="16">
        <f>'[1]Att F Loss Savings - Energy'!L5007</f>
        <v>0</v>
      </c>
      <c r="F5001" s="22"/>
      <c r="G5001" s="16">
        <f>'[1]Att E Loss Savings - PLR'!I4997</f>
        <v>0</v>
      </c>
    </row>
    <row r="5002" spans="1:7" x14ac:dyDescent="0.2">
      <c r="A5002" s="14">
        <v>40387</v>
      </c>
      <c r="B5002" s="15">
        <f t="shared" si="77"/>
        <v>0.125</v>
      </c>
      <c r="C5002" s="17"/>
      <c r="D5002" s="16">
        <f>'[1]Att F Loss Savings - Energy'!L5008</f>
        <v>0</v>
      </c>
      <c r="F5002" s="22"/>
      <c r="G5002" s="16">
        <f>'[1]Att E Loss Savings - PLR'!I4998</f>
        <v>0</v>
      </c>
    </row>
    <row r="5003" spans="1:7" x14ac:dyDescent="0.2">
      <c r="A5003" s="14">
        <v>40387</v>
      </c>
      <c r="B5003" s="15">
        <f t="shared" si="77"/>
        <v>0.16666666666666666</v>
      </c>
      <c r="C5003" s="17"/>
      <c r="D5003" s="16">
        <f>'[1]Att F Loss Savings - Energy'!L5009</f>
        <v>0</v>
      </c>
      <c r="F5003" s="22"/>
      <c r="G5003" s="16">
        <f>'[1]Att E Loss Savings - PLR'!I4999</f>
        <v>0</v>
      </c>
    </row>
    <row r="5004" spans="1:7" x14ac:dyDescent="0.2">
      <c r="A5004" s="14">
        <v>40387</v>
      </c>
      <c r="B5004" s="15">
        <f t="shared" si="77"/>
        <v>0.20833333333333334</v>
      </c>
      <c r="C5004" s="17"/>
      <c r="D5004" s="16">
        <f>'[1]Att F Loss Savings - Energy'!L5010</f>
        <v>0</v>
      </c>
      <c r="F5004" s="22"/>
      <c r="G5004" s="16">
        <f>'[1]Att E Loss Savings - PLR'!I5000</f>
        <v>0</v>
      </c>
    </row>
    <row r="5005" spans="1:7" x14ac:dyDescent="0.2">
      <c r="A5005" s="14">
        <v>40387</v>
      </c>
      <c r="B5005" s="15">
        <f t="shared" si="77"/>
        <v>0.25</v>
      </c>
      <c r="C5005" s="17"/>
      <c r="D5005" s="16">
        <f>'[1]Att F Loss Savings - Energy'!L5011</f>
        <v>0.92027240544980593</v>
      </c>
      <c r="F5005" s="22"/>
      <c r="G5005" s="16">
        <f>'[1]Att E Loss Savings - PLR'!I5001</f>
        <v>1.0023286322393243</v>
      </c>
    </row>
    <row r="5006" spans="1:7" x14ac:dyDescent="0.2">
      <c r="A5006" s="14">
        <v>40387</v>
      </c>
      <c r="B5006" s="15">
        <f t="shared" si="77"/>
        <v>0.29166666666666669</v>
      </c>
      <c r="C5006" s="17"/>
      <c r="D5006" s="16">
        <f>'[1]Att F Loss Savings - Energy'!L5012</f>
        <v>3.9479113241401147</v>
      </c>
      <c r="F5006" s="22"/>
      <c r="G5006" s="16">
        <f>'[1]Att E Loss Savings - PLR'!I5002</f>
        <v>4.3077736678729721</v>
      </c>
    </row>
    <row r="5007" spans="1:7" x14ac:dyDescent="0.2">
      <c r="A5007" s="14">
        <v>40387</v>
      </c>
      <c r="B5007" s="15">
        <f t="shared" si="77"/>
        <v>0.33333333333333331</v>
      </c>
      <c r="C5007" s="17"/>
      <c r="D5007" s="16">
        <f>'[1]Att F Loss Savings - Energy'!L5013</f>
        <v>13.047791681663975</v>
      </c>
      <c r="F5007" s="22"/>
      <c r="G5007" s="16">
        <f>'[1]Att E Loss Savings - PLR'!I5003</f>
        <v>14.272584880600798</v>
      </c>
    </row>
    <row r="5008" spans="1:7" x14ac:dyDescent="0.2">
      <c r="A5008" s="14">
        <v>40387</v>
      </c>
      <c r="B5008" s="15">
        <f t="shared" si="77"/>
        <v>0.375</v>
      </c>
      <c r="C5008" s="17"/>
      <c r="D5008" s="16">
        <f>'[1]Att F Loss Savings - Energy'!L5014</f>
        <v>23.552742418916505</v>
      </c>
      <c r="F5008" s="22"/>
      <c r="G5008" s="16">
        <f>'[1]Att E Loss Savings - PLR'!I5004</f>
        <v>25.829392087143543</v>
      </c>
    </row>
    <row r="5009" spans="1:7" x14ac:dyDescent="0.2">
      <c r="A5009" s="14">
        <v>40387</v>
      </c>
      <c r="B5009" s="15">
        <f t="shared" si="77"/>
        <v>0.41666666666666669</v>
      </c>
      <c r="C5009" s="17"/>
      <c r="D5009" s="16">
        <f>'[1]Att F Loss Savings - Energy'!L5015</f>
        <v>32.060979563066034</v>
      </c>
      <c r="F5009" s="22"/>
      <c r="G5009" s="16">
        <f>'[1]Att E Loss Savings - PLR'!I5005</f>
        <v>35.215672712701966</v>
      </c>
    </row>
    <row r="5010" spans="1:7" x14ac:dyDescent="0.2">
      <c r="A5010" s="14">
        <v>40387</v>
      </c>
      <c r="B5010" s="15">
        <f t="shared" si="77"/>
        <v>0.45833333333333331</v>
      </c>
      <c r="C5010" s="17"/>
      <c r="D5010" s="16">
        <f>'[1]Att F Loss Savings - Energy'!L5016</f>
        <v>37.651434624439247</v>
      </c>
      <c r="F5010" s="22"/>
      <c r="G5010" s="16">
        <f>'[1]Att E Loss Savings - PLR'!I5006</f>
        <v>41.385828584088671</v>
      </c>
    </row>
    <row r="5011" spans="1:7" x14ac:dyDescent="0.2">
      <c r="A5011" s="14">
        <v>40387</v>
      </c>
      <c r="B5011" s="15">
        <f t="shared" si="77"/>
        <v>0.5</v>
      </c>
      <c r="C5011" s="17"/>
      <c r="D5011" s="16">
        <f>'[1]Att F Loss Savings - Energy'!L5017</f>
        <v>40.872667759649204</v>
      </c>
      <c r="F5011" s="22"/>
      <c r="G5011" s="16">
        <f>'[1]Att E Loss Savings - PLR'!I5007</f>
        <v>44.967906499260181</v>
      </c>
    </row>
    <row r="5012" spans="1:7" x14ac:dyDescent="0.2">
      <c r="A5012" s="14">
        <v>40387</v>
      </c>
      <c r="B5012" s="15">
        <f t="shared" si="77"/>
        <v>0.54166666666666663</v>
      </c>
      <c r="C5012" s="17"/>
      <c r="D5012" s="16">
        <f>'[1]Att F Loss Savings - Energy'!L5018</f>
        <v>41.428097884308507</v>
      </c>
      <c r="F5012" s="22"/>
      <c r="G5012" s="16">
        <f>'[1]Att E Loss Savings - PLR'!I5008</f>
        <v>45.613064058455628</v>
      </c>
    </row>
    <row r="5013" spans="1:7" x14ac:dyDescent="0.2">
      <c r="A5013" s="14">
        <v>40387</v>
      </c>
      <c r="B5013" s="15">
        <f t="shared" si="77"/>
        <v>0.58333333333333337</v>
      </c>
      <c r="C5013" s="17">
        <v>1</v>
      </c>
      <c r="D5013" s="16">
        <f>'[1]Att F Loss Savings - Energy'!L5019</f>
        <v>38.505225092969738</v>
      </c>
      <c r="F5013" s="22"/>
      <c r="G5013" s="16">
        <f>'[1]Att E Loss Savings - PLR'!I5009</f>
        <v>42.428504765472496</v>
      </c>
    </row>
    <row r="5014" spans="1:7" x14ac:dyDescent="0.2">
      <c r="A5014" s="14">
        <v>40387</v>
      </c>
      <c r="B5014" s="15">
        <f t="shared" si="77"/>
        <v>0.625</v>
      </c>
      <c r="C5014" s="17">
        <v>1</v>
      </c>
      <c r="D5014" s="16">
        <f>'[1]Att F Loss Savings - Energy'!L5020</f>
        <v>25.039697901320768</v>
      </c>
      <c r="F5014" s="22"/>
      <c r="G5014" s="16">
        <f>'[1]Att E Loss Savings - PLR'!I5010</f>
        <v>27.610907667730761</v>
      </c>
    </row>
    <row r="5015" spans="1:7" x14ac:dyDescent="0.2">
      <c r="A5015" s="14">
        <v>40387</v>
      </c>
      <c r="B5015" s="15">
        <f t="shared" si="77"/>
        <v>0.66666666666666663</v>
      </c>
      <c r="C5015" s="17">
        <v>1</v>
      </c>
      <c r="D5015" s="16">
        <f>'[1]Att F Loss Savings - Energy'!L5021</f>
        <v>26.909062613115172</v>
      </c>
      <c r="F5015" s="22"/>
      <c r="G5015" s="16">
        <f>'[1]Att E Loss Savings - PLR'!I5011</f>
        <v>29.683077262194789</v>
      </c>
    </row>
    <row r="5016" spans="1:7" x14ac:dyDescent="0.2">
      <c r="A5016" s="14">
        <v>40387</v>
      </c>
      <c r="B5016" s="15">
        <f t="shared" si="77"/>
        <v>0.70833333333333337</v>
      </c>
      <c r="C5016" s="17"/>
      <c r="D5016" s="16">
        <f>'[1]Att F Loss Savings - Energy'!L5022</f>
        <v>5.7623605590526132</v>
      </c>
      <c r="F5016" s="22"/>
      <c r="G5016" s="16">
        <f>'[1]Att E Loss Savings - PLR'!I5012</f>
        <v>6.3589728435719373</v>
      </c>
    </row>
    <row r="5017" spans="1:7" x14ac:dyDescent="0.2">
      <c r="A5017" s="14">
        <v>40387</v>
      </c>
      <c r="B5017" s="15">
        <f t="shared" si="77"/>
        <v>0.75</v>
      </c>
      <c r="C5017" s="17"/>
      <c r="D5017" s="16">
        <f>'[1]Att F Loss Savings - Energy'!L5023</f>
        <v>8.4387571322461365</v>
      </c>
      <c r="F5017" s="22"/>
      <c r="G5017" s="16">
        <f>'[1]Att E Loss Savings - PLR'!I5013</f>
        <v>9.3124974146706148</v>
      </c>
    </row>
    <row r="5018" spans="1:7" x14ac:dyDescent="0.2">
      <c r="A5018" s="14">
        <v>40387</v>
      </c>
      <c r="B5018" s="15">
        <f t="shared" si="77"/>
        <v>0.79166666666666663</v>
      </c>
      <c r="C5018" s="17"/>
      <c r="D5018" s="16">
        <f>'[1]Att F Loss Savings - Energy'!L5024</f>
        <v>2.321149245035381</v>
      </c>
      <c r="F5018" s="22"/>
      <c r="G5018" s="16">
        <f>'[1]Att E Loss Savings - PLR'!I5014</f>
        <v>2.5608213722870325</v>
      </c>
    </row>
    <row r="5019" spans="1:7" x14ac:dyDescent="0.2">
      <c r="A5019" s="14">
        <v>40387</v>
      </c>
      <c r="B5019" s="15">
        <f t="shared" si="77"/>
        <v>0.83333333333333337</v>
      </c>
      <c r="C5019" s="17"/>
      <c r="D5019" s="16">
        <f>'[1]Att F Loss Savings - Energy'!L5025</f>
        <v>0</v>
      </c>
      <c r="F5019" s="22"/>
      <c r="G5019" s="16">
        <f>'[1]Att E Loss Savings - PLR'!I5015</f>
        <v>0</v>
      </c>
    </row>
    <row r="5020" spans="1:7" x14ac:dyDescent="0.2">
      <c r="A5020" s="14">
        <v>40387</v>
      </c>
      <c r="B5020" s="15">
        <f t="shared" si="77"/>
        <v>0.875</v>
      </c>
      <c r="C5020" s="17"/>
      <c r="D5020" s="16">
        <f>'[1]Att F Loss Savings - Energy'!L5026</f>
        <v>0</v>
      </c>
      <c r="F5020" s="22"/>
      <c r="G5020" s="16">
        <f>'[1]Att E Loss Savings - PLR'!I5016</f>
        <v>0</v>
      </c>
    </row>
    <row r="5021" spans="1:7" x14ac:dyDescent="0.2">
      <c r="A5021" s="14">
        <v>40387</v>
      </c>
      <c r="B5021" s="15">
        <f t="shared" si="77"/>
        <v>0.91666666666666663</v>
      </c>
      <c r="C5021" s="17"/>
      <c r="D5021" s="16">
        <f>'[1]Att F Loss Savings - Energy'!L5027</f>
        <v>0</v>
      </c>
      <c r="F5021" s="22"/>
      <c r="G5021" s="16">
        <f>'[1]Att E Loss Savings - PLR'!I5017</f>
        <v>0</v>
      </c>
    </row>
    <row r="5022" spans="1:7" x14ac:dyDescent="0.2">
      <c r="A5022" s="14">
        <v>40387</v>
      </c>
      <c r="B5022" s="15">
        <f t="shared" si="77"/>
        <v>0.95833333333333337</v>
      </c>
      <c r="C5022" s="17"/>
      <c r="D5022" s="16">
        <f>'[1]Att F Loss Savings - Energy'!L5028</f>
        <v>0</v>
      </c>
      <c r="F5022" s="22"/>
      <c r="G5022" s="16">
        <f>'[1]Att E Loss Savings - PLR'!I5018</f>
        <v>0</v>
      </c>
    </row>
    <row r="5023" spans="1:7" x14ac:dyDescent="0.2">
      <c r="A5023" s="14">
        <v>40388</v>
      </c>
      <c r="B5023" s="15">
        <f t="shared" si="77"/>
        <v>1</v>
      </c>
      <c r="C5023" s="17"/>
      <c r="D5023" s="16">
        <f>'[1]Att F Loss Savings - Energy'!L5029</f>
        <v>0</v>
      </c>
      <c r="F5023" s="22"/>
      <c r="G5023" s="16">
        <f>'[1]Att E Loss Savings - PLR'!I5019</f>
        <v>0</v>
      </c>
    </row>
    <row r="5024" spans="1:7" x14ac:dyDescent="0.2">
      <c r="A5024" s="14">
        <v>40388</v>
      </c>
      <c r="B5024" s="15">
        <f t="shared" ref="B5024:B5087" si="78">B5000</f>
        <v>4.1666666666666664E-2</v>
      </c>
      <c r="C5024" s="17"/>
      <c r="D5024" s="16">
        <f>'[1]Att F Loss Savings - Energy'!L5030</f>
        <v>0</v>
      </c>
      <c r="F5024" s="22"/>
      <c r="G5024" s="16">
        <f>'[1]Att E Loss Savings - PLR'!I5020</f>
        <v>0</v>
      </c>
    </row>
    <row r="5025" spans="1:7" x14ac:dyDescent="0.2">
      <c r="A5025" s="14">
        <v>40388</v>
      </c>
      <c r="B5025" s="15">
        <f t="shared" si="78"/>
        <v>8.3333333333333329E-2</v>
      </c>
      <c r="C5025" s="17"/>
      <c r="D5025" s="16">
        <f>'[1]Att F Loss Savings - Energy'!L5031</f>
        <v>0</v>
      </c>
      <c r="F5025" s="22"/>
      <c r="G5025" s="16">
        <f>'[1]Att E Loss Savings - PLR'!I5021</f>
        <v>0</v>
      </c>
    </row>
    <row r="5026" spans="1:7" x14ac:dyDescent="0.2">
      <c r="A5026" s="14">
        <v>40388</v>
      </c>
      <c r="B5026" s="15">
        <f t="shared" si="78"/>
        <v>0.125</v>
      </c>
      <c r="C5026" s="17"/>
      <c r="D5026" s="16">
        <f>'[1]Att F Loss Savings - Energy'!L5032</f>
        <v>0</v>
      </c>
      <c r="F5026" s="22"/>
      <c r="G5026" s="16">
        <f>'[1]Att E Loss Savings - PLR'!I5022</f>
        <v>0</v>
      </c>
    </row>
    <row r="5027" spans="1:7" x14ac:dyDescent="0.2">
      <c r="A5027" s="14">
        <v>40388</v>
      </c>
      <c r="B5027" s="15">
        <f t="shared" si="78"/>
        <v>0.16666666666666666</v>
      </c>
      <c r="C5027" s="17"/>
      <c r="D5027" s="16">
        <f>'[1]Att F Loss Savings - Energy'!L5033</f>
        <v>0</v>
      </c>
      <c r="F5027" s="22"/>
      <c r="G5027" s="16">
        <f>'[1]Att E Loss Savings - PLR'!I5023</f>
        <v>0</v>
      </c>
    </row>
    <row r="5028" spans="1:7" x14ac:dyDescent="0.2">
      <c r="A5028" s="14">
        <v>40388</v>
      </c>
      <c r="B5028" s="15">
        <f t="shared" si="78"/>
        <v>0.20833333333333334</v>
      </c>
      <c r="C5028" s="17"/>
      <c r="D5028" s="16">
        <f>'[1]Att F Loss Savings - Energy'!L5034</f>
        <v>0</v>
      </c>
      <c r="F5028" s="22"/>
      <c r="G5028" s="16">
        <f>'[1]Att E Loss Savings - PLR'!I5024</f>
        <v>0</v>
      </c>
    </row>
    <row r="5029" spans="1:7" x14ac:dyDescent="0.2">
      <c r="A5029" s="14">
        <v>40388</v>
      </c>
      <c r="B5029" s="15">
        <f t="shared" si="78"/>
        <v>0.25</v>
      </c>
      <c r="C5029" s="17"/>
      <c r="D5029" s="16">
        <f>'[1]Att F Loss Savings - Energy'!L5035</f>
        <v>0.82180172508996319</v>
      </c>
      <c r="F5029" s="22"/>
      <c r="G5029" s="16">
        <f>'[1]Att E Loss Savings - PLR'!I5025</f>
        <v>0.90119933994882584</v>
      </c>
    </row>
    <row r="5030" spans="1:7" x14ac:dyDescent="0.2">
      <c r="A5030" s="14">
        <v>40388</v>
      </c>
      <c r="B5030" s="15">
        <f t="shared" si="78"/>
        <v>0.29166666666666669</v>
      </c>
      <c r="C5030" s="17"/>
      <c r="D5030" s="16">
        <f>'[1]Att F Loss Savings - Energy'!L5036</f>
        <v>3.8003261808291224</v>
      </c>
      <c r="F5030" s="22"/>
      <c r="G5030" s="16">
        <f>'[1]Att E Loss Savings - PLR'!I5026</f>
        <v>4.1826249257230099</v>
      </c>
    </row>
    <row r="5031" spans="1:7" x14ac:dyDescent="0.2">
      <c r="A5031" s="14">
        <v>40388</v>
      </c>
      <c r="B5031" s="15">
        <f t="shared" si="78"/>
        <v>0.33333333333333331</v>
      </c>
      <c r="C5031" s="17"/>
      <c r="D5031" s="16">
        <f>'[1]Att F Loss Savings - Energy'!L5037</f>
        <v>11.73325851953537</v>
      </c>
      <c r="F5031" s="22"/>
      <c r="G5031" s="16">
        <f>'[1]Att E Loss Savings - PLR'!I5027</f>
        <v>12.934883795782257</v>
      </c>
    </row>
    <row r="5032" spans="1:7" x14ac:dyDescent="0.2">
      <c r="A5032" s="14">
        <v>40388</v>
      </c>
      <c r="B5032" s="15">
        <f t="shared" si="78"/>
        <v>0.375</v>
      </c>
      <c r="C5032" s="17"/>
      <c r="D5032" s="16">
        <f>'[1]Att F Loss Savings - Energy'!L5038</f>
        <v>20.169003440677042</v>
      </c>
      <c r="F5032" s="22"/>
      <c r="G5032" s="16">
        <f>'[1]Att E Loss Savings - PLR'!I5028</f>
        <v>22.256435509880756</v>
      </c>
    </row>
    <row r="5033" spans="1:7" x14ac:dyDescent="0.2">
      <c r="A5033" s="14">
        <v>40388</v>
      </c>
      <c r="B5033" s="15">
        <f t="shared" si="78"/>
        <v>0.41666666666666669</v>
      </c>
      <c r="C5033" s="17"/>
      <c r="D5033" s="16">
        <f>'[1]Att F Loss Savings - Energy'!L5039</f>
        <v>26.174072110348678</v>
      </c>
      <c r="F5033" s="22"/>
      <c r="G5033" s="16">
        <f>'[1]Att E Loss Savings - PLR'!I5029</f>
        <v>28.908911493101986</v>
      </c>
    </row>
    <row r="5034" spans="1:7" x14ac:dyDescent="0.2">
      <c r="A5034" s="14">
        <v>40388</v>
      </c>
      <c r="B5034" s="15">
        <f t="shared" si="78"/>
        <v>0.45833333333333331</v>
      </c>
      <c r="C5034" s="17"/>
      <c r="D5034" s="16">
        <f>'[1]Att F Loss Savings - Energy'!L5040</f>
        <v>29.637947465392635</v>
      </c>
      <c r="F5034" s="22"/>
      <c r="G5034" s="16">
        <f>'[1]Att E Loss Savings - PLR'!I5030</f>
        <v>32.786561525510869</v>
      </c>
    </row>
    <row r="5035" spans="1:7" x14ac:dyDescent="0.2">
      <c r="A5035" s="14">
        <v>40388</v>
      </c>
      <c r="B5035" s="15">
        <f t="shared" si="78"/>
        <v>0.5</v>
      </c>
      <c r="C5035" s="17"/>
      <c r="D5035" s="16">
        <f>'[1]Att F Loss Savings - Energy'!L5041</f>
        <v>31.129675978316435</v>
      </c>
      <c r="F5035" s="22"/>
      <c r="G5035" s="16">
        <f>'[1]Att E Loss Savings - PLR'!I5031</f>
        <v>34.474402377571231</v>
      </c>
    </row>
    <row r="5036" spans="1:7" x14ac:dyDescent="0.2">
      <c r="A5036" s="14">
        <v>40388</v>
      </c>
      <c r="B5036" s="15">
        <f t="shared" si="78"/>
        <v>0.54166666666666663</v>
      </c>
      <c r="C5036" s="17"/>
      <c r="D5036" s="16">
        <f>'[1]Att F Loss Savings - Energy'!L5042</f>
        <v>24.326324539164986</v>
      </c>
      <c r="F5036" s="22"/>
      <c r="G5036" s="16">
        <f>'[1]Att E Loss Savings - PLR'!I5032</f>
        <v>26.96805547012768</v>
      </c>
    </row>
    <row r="5037" spans="1:7" x14ac:dyDescent="0.2">
      <c r="A5037" s="14">
        <v>40388</v>
      </c>
      <c r="B5037" s="15">
        <f t="shared" si="78"/>
        <v>0.58333333333333337</v>
      </c>
      <c r="C5037" s="17">
        <v>1</v>
      </c>
      <c r="D5037" s="16">
        <f>'[1]Att F Loss Savings - Energy'!L5043</f>
        <v>23.735415696876082</v>
      </c>
      <c r="F5037" s="22"/>
      <c r="G5037" s="16">
        <f>'[1]Att E Loss Savings - PLR'!I5033</f>
        <v>26.307797653294294</v>
      </c>
    </row>
    <row r="5038" spans="1:7" x14ac:dyDescent="0.2">
      <c r="A5038" s="14">
        <v>40388</v>
      </c>
      <c r="B5038" s="15">
        <f t="shared" si="78"/>
        <v>0.625</v>
      </c>
      <c r="C5038" s="17">
        <v>1</v>
      </c>
      <c r="D5038" s="16">
        <f>'[1]Att F Loss Savings - Energy'!L5044</f>
        <v>24.82757820616041</v>
      </c>
      <c r="F5038" s="22"/>
      <c r="G5038" s="16">
        <f>'[1]Att E Loss Savings - PLR'!I5034</f>
        <v>27.514786922848884</v>
      </c>
    </row>
    <row r="5039" spans="1:7" x14ac:dyDescent="0.2">
      <c r="A5039" s="14">
        <v>40388</v>
      </c>
      <c r="B5039" s="15">
        <f t="shared" si="78"/>
        <v>0.66666666666666663</v>
      </c>
      <c r="C5039" s="17">
        <v>1</v>
      </c>
      <c r="D5039" s="16">
        <f>'[1]Att F Loss Savings - Energy'!L5045</f>
        <v>11.339297824312423</v>
      </c>
      <c r="F5039" s="22"/>
      <c r="G5039" s="16">
        <f>'[1]Att E Loss Savings - PLR'!I5035</f>
        <v>12.570195212696133</v>
      </c>
    </row>
    <row r="5040" spans="1:7" x14ac:dyDescent="0.2">
      <c r="A5040" s="14">
        <v>40388</v>
      </c>
      <c r="B5040" s="15">
        <f t="shared" si="78"/>
        <v>0.70833333333333337</v>
      </c>
      <c r="C5040" s="17"/>
      <c r="D5040" s="16">
        <f>'[1]Att F Loss Savings - Energy'!L5046</f>
        <v>9.4790053475833798</v>
      </c>
      <c r="F5040" s="22"/>
      <c r="G5040" s="16">
        <f>'[1]Att E Loss Savings - PLR'!I5036</f>
        <v>10.510242817680419</v>
      </c>
    </row>
    <row r="5041" spans="1:7" x14ac:dyDescent="0.2">
      <c r="A5041" s="14">
        <v>40388</v>
      </c>
      <c r="B5041" s="15">
        <f t="shared" si="78"/>
        <v>0.75</v>
      </c>
      <c r="C5041" s="17"/>
      <c r="D5041" s="16">
        <f>'[1]Att F Loss Savings - Energy'!L5047</f>
        <v>8.674259192690382</v>
      </c>
      <c r="F5041" s="22"/>
      <c r="G5041" s="16">
        <f>'[1]Att E Loss Savings - PLR'!I5037</f>
        <v>9.6096476046058648</v>
      </c>
    </row>
    <row r="5042" spans="1:7" x14ac:dyDescent="0.2">
      <c r="A5042" s="14">
        <v>40388</v>
      </c>
      <c r="B5042" s="15">
        <f t="shared" si="78"/>
        <v>0.79166666666666663</v>
      </c>
      <c r="C5042" s="17"/>
      <c r="D5042" s="16">
        <f>'[1]Att F Loss Savings - Energy'!L5048</f>
        <v>0.92207659390048746</v>
      </c>
      <c r="F5042" s="22"/>
      <c r="G5042" s="16">
        <f>'[1]Att E Loss Savings - PLR'!I5038</f>
        <v>1.0203693915060965</v>
      </c>
    </row>
    <row r="5043" spans="1:7" x14ac:dyDescent="0.2">
      <c r="A5043" s="14">
        <v>40388</v>
      </c>
      <c r="B5043" s="15">
        <f t="shared" si="78"/>
        <v>0.83333333333333337</v>
      </c>
      <c r="C5043" s="17"/>
      <c r="D5043" s="16">
        <f>'[1]Att F Loss Savings - Energy'!L5049</f>
        <v>0</v>
      </c>
      <c r="F5043" s="22"/>
      <c r="G5043" s="16">
        <f>'[1]Att E Loss Savings - PLR'!I5039</f>
        <v>0</v>
      </c>
    </row>
    <row r="5044" spans="1:7" x14ac:dyDescent="0.2">
      <c r="A5044" s="14">
        <v>40388</v>
      </c>
      <c r="B5044" s="15">
        <f t="shared" si="78"/>
        <v>0.875</v>
      </c>
      <c r="C5044" s="17"/>
      <c r="D5044" s="16">
        <f>'[1]Att F Loss Savings - Energy'!L5050</f>
        <v>0</v>
      </c>
      <c r="F5044" s="22"/>
      <c r="G5044" s="16">
        <f>'[1]Att E Loss Savings - PLR'!I5040</f>
        <v>0</v>
      </c>
    </row>
    <row r="5045" spans="1:7" x14ac:dyDescent="0.2">
      <c r="A5045" s="14">
        <v>40388</v>
      </c>
      <c r="B5045" s="15">
        <f t="shared" si="78"/>
        <v>0.91666666666666663</v>
      </c>
      <c r="C5045" s="17"/>
      <c r="D5045" s="16">
        <f>'[1]Att F Loss Savings - Energy'!L5051</f>
        <v>0</v>
      </c>
      <c r="F5045" s="22"/>
      <c r="G5045" s="16">
        <f>'[1]Att E Loss Savings - PLR'!I5041</f>
        <v>0</v>
      </c>
    </row>
    <row r="5046" spans="1:7" x14ac:dyDescent="0.2">
      <c r="A5046" s="14">
        <v>40388</v>
      </c>
      <c r="B5046" s="15">
        <f t="shared" si="78"/>
        <v>0.95833333333333337</v>
      </c>
      <c r="C5046" s="17"/>
      <c r="D5046" s="16">
        <f>'[1]Att F Loss Savings - Energy'!L5052</f>
        <v>0</v>
      </c>
      <c r="F5046" s="22"/>
      <c r="G5046" s="16">
        <f>'[1]Att E Loss Savings - PLR'!I5042</f>
        <v>0</v>
      </c>
    </row>
    <row r="5047" spans="1:7" x14ac:dyDescent="0.2">
      <c r="A5047" s="14">
        <v>40389</v>
      </c>
      <c r="B5047" s="15">
        <f t="shared" si="78"/>
        <v>1</v>
      </c>
      <c r="C5047" s="17"/>
      <c r="D5047" s="16">
        <f>'[1]Att F Loss Savings - Energy'!L5053</f>
        <v>0</v>
      </c>
      <c r="F5047" s="22"/>
      <c r="G5047" s="16">
        <f>'[1]Att E Loss Savings - PLR'!I5043</f>
        <v>0</v>
      </c>
    </row>
    <row r="5048" spans="1:7" x14ac:dyDescent="0.2">
      <c r="A5048" s="14">
        <v>40389</v>
      </c>
      <c r="B5048" s="15">
        <f t="shared" si="78"/>
        <v>4.1666666666666664E-2</v>
      </c>
      <c r="C5048" s="17"/>
      <c r="D5048" s="16">
        <f>'[1]Att F Loss Savings - Energy'!L5054</f>
        <v>0</v>
      </c>
      <c r="F5048" s="22"/>
      <c r="G5048" s="16">
        <f>'[1]Att E Loss Savings - PLR'!I5044</f>
        <v>0</v>
      </c>
    </row>
    <row r="5049" spans="1:7" x14ac:dyDescent="0.2">
      <c r="A5049" s="14">
        <v>40389</v>
      </c>
      <c r="B5049" s="15">
        <f t="shared" si="78"/>
        <v>8.3333333333333329E-2</v>
      </c>
      <c r="C5049" s="17"/>
      <c r="D5049" s="16">
        <f>'[1]Att F Loss Savings - Energy'!L5055</f>
        <v>0</v>
      </c>
      <c r="F5049" s="22"/>
      <c r="G5049" s="16">
        <f>'[1]Att E Loss Savings - PLR'!I5045</f>
        <v>0</v>
      </c>
    </row>
    <row r="5050" spans="1:7" x14ac:dyDescent="0.2">
      <c r="A5050" s="14">
        <v>40389</v>
      </c>
      <c r="B5050" s="15">
        <f t="shared" si="78"/>
        <v>0.125</v>
      </c>
      <c r="C5050" s="17"/>
      <c r="D5050" s="16">
        <f>'[1]Att F Loss Savings - Energy'!L5056</f>
        <v>0</v>
      </c>
      <c r="F5050" s="22"/>
      <c r="G5050" s="16">
        <f>'[1]Att E Loss Savings - PLR'!I5046</f>
        <v>0</v>
      </c>
    </row>
    <row r="5051" spans="1:7" x14ac:dyDescent="0.2">
      <c r="A5051" s="14">
        <v>40389</v>
      </c>
      <c r="B5051" s="15">
        <f t="shared" si="78"/>
        <v>0.16666666666666666</v>
      </c>
      <c r="C5051" s="17"/>
      <c r="D5051" s="16">
        <f>'[1]Att F Loss Savings - Energy'!L5057</f>
        <v>0</v>
      </c>
      <c r="F5051" s="22"/>
      <c r="G5051" s="16">
        <f>'[1]Att E Loss Savings - PLR'!I5047</f>
        <v>0</v>
      </c>
    </row>
    <row r="5052" spans="1:7" x14ac:dyDescent="0.2">
      <c r="A5052" s="14">
        <v>40389</v>
      </c>
      <c r="B5052" s="15">
        <f t="shared" si="78"/>
        <v>0.20833333333333334</v>
      </c>
      <c r="C5052" s="17"/>
      <c r="D5052" s="16">
        <f>'[1]Att F Loss Savings - Energy'!L5058</f>
        <v>0</v>
      </c>
      <c r="F5052" s="22"/>
      <c r="G5052" s="16">
        <f>'[1]Att E Loss Savings - PLR'!I5048</f>
        <v>0</v>
      </c>
    </row>
    <row r="5053" spans="1:7" x14ac:dyDescent="0.2">
      <c r="A5053" s="14">
        <v>40389</v>
      </c>
      <c r="B5053" s="15">
        <f t="shared" si="78"/>
        <v>0.25</v>
      </c>
      <c r="C5053" s="17"/>
      <c r="D5053" s="16">
        <f>'[1]Att F Loss Savings - Energy'!L5059</f>
        <v>0</v>
      </c>
      <c r="F5053" s="22"/>
      <c r="G5053" s="16">
        <f>'[1]Att E Loss Savings - PLR'!I5049</f>
        <v>0</v>
      </c>
    </row>
    <row r="5054" spans="1:7" x14ac:dyDescent="0.2">
      <c r="A5054" s="14">
        <v>40389</v>
      </c>
      <c r="B5054" s="15">
        <f t="shared" si="78"/>
        <v>0.29166666666666669</v>
      </c>
      <c r="C5054" s="17"/>
      <c r="D5054" s="16">
        <f>'[1]Att F Loss Savings - Energy'!L5060</f>
        <v>1.6805779354912891</v>
      </c>
      <c r="F5054" s="22"/>
      <c r="G5054" s="16">
        <f>'[1]Att E Loss Savings - PLR'!I5050</f>
        <v>1.844439324001957</v>
      </c>
    </row>
    <row r="5055" spans="1:7" x14ac:dyDescent="0.2">
      <c r="A5055" s="14">
        <v>40389</v>
      </c>
      <c r="B5055" s="15">
        <f t="shared" si="78"/>
        <v>0.33333333333333331</v>
      </c>
      <c r="C5055" s="17"/>
      <c r="D5055" s="16">
        <f>'[1]Att F Loss Savings - Energy'!L5061</f>
        <v>2.7995910342375288</v>
      </c>
      <c r="F5055" s="22"/>
      <c r="G5055" s="16">
        <f>'[1]Att E Loss Savings - PLR'!I5051</f>
        <v>3.0756815238724817</v>
      </c>
    </row>
    <row r="5056" spans="1:7" x14ac:dyDescent="0.2">
      <c r="A5056" s="14">
        <v>40389</v>
      </c>
      <c r="B5056" s="15">
        <f t="shared" si="78"/>
        <v>0.375</v>
      </c>
      <c r="C5056" s="17"/>
      <c r="D5056" s="16">
        <f>'[1]Att F Loss Savings - Energy'!L5062</f>
        <v>4.9816229620424668</v>
      </c>
      <c r="F5056" s="22"/>
      <c r="G5056" s="16">
        <f>'[1]Att E Loss Savings - PLR'!I5052</f>
        <v>5.475168440596109</v>
      </c>
    </row>
    <row r="5057" spans="1:7" x14ac:dyDescent="0.2">
      <c r="A5057" s="14">
        <v>40389</v>
      </c>
      <c r="B5057" s="15">
        <f t="shared" si="78"/>
        <v>0.41666666666666669</v>
      </c>
      <c r="C5057" s="17"/>
      <c r="D5057" s="16">
        <f>'[1]Att F Loss Savings - Energy'!L5063</f>
        <v>4.2293507261838332</v>
      </c>
      <c r="F5057" s="22"/>
      <c r="G5057" s="16">
        <f>'[1]Att E Loss Savings - PLR'!I5053</f>
        <v>4.6519579615614877</v>
      </c>
    </row>
    <row r="5058" spans="1:7" x14ac:dyDescent="0.2">
      <c r="A5058" s="14">
        <v>40389</v>
      </c>
      <c r="B5058" s="15">
        <f t="shared" si="78"/>
        <v>0.45833333333333331</v>
      </c>
      <c r="C5058" s="17"/>
      <c r="D5058" s="16">
        <f>'[1]Att F Loss Savings - Energy'!L5064</f>
        <v>11.437363427853677</v>
      </c>
      <c r="F5058" s="22"/>
      <c r="G5058" s="16">
        <f>'[1]Att E Loss Savings - PLR'!I5054</f>
        <v>12.590005133362945</v>
      </c>
    </row>
    <row r="5059" spans="1:7" x14ac:dyDescent="0.2">
      <c r="A5059" s="14">
        <v>40389</v>
      </c>
      <c r="B5059" s="15">
        <f t="shared" si="78"/>
        <v>0.5</v>
      </c>
      <c r="C5059" s="17"/>
      <c r="D5059" s="16">
        <f>'[1]Att F Loss Savings - Energy'!L5065</f>
        <v>5.7826397173906852</v>
      </c>
      <c r="F5059" s="22"/>
      <c r="G5059" s="16">
        <f>'[1]Att E Loss Savings - PLR'!I5055</f>
        <v>6.3708209170785093</v>
      </c>
    </row>
    <row r="5060" spans="1:7" x14ac:dyDescent="0.2">
      <c r="A5060" s="14">
        <v>40389</v>
      </c>
      <c r="B5060" s="15">
        <f t="shared" si="78"/>
        <v>0.54166666666666663</v>
      </c>
      <c r="C5060" s="17"/>
      <c r="D5060" s="16">
        <f>'[1]Att F Loss Savings - Energy'!L5066</f>
        <v>6.6790326523141177</v>
      </c>
      <c r="F5060" s="22"/>
      <c r="G5060" s="16">
        <f>'[1]Att E Loss Savings - PLR'!I5056</f>
        <v>7.3676164272109874</v>
      </c>
    </row>
    <row r="5061" spans="1:7" x14ac:dyDescent="0.2">
      <c r="A5061" s="14">
        <v>40389</v>
      </c>
      <c r="B5061" s="15">
        <f t="shared" si="78"/>
        <v>0.58333333333333337</v>
      </c>
      <c r="C5061" s="17">
        <v>1</v>
      </c>
      <c r="D5061" s="16">
        <f>'[1]Att F Loss Savings - Energy'!L5067</f>
        <v>5.0170216042251576</v>
      </c>
      <c r="F5061" s="22"/>
      <c r="G5061" s="16">
        <f>'[1]Att E Loss Savings - PLR'!I5057</f>
        <v>5.5339800262408625</v>
      </c>
    </row>
    <row r="5062" spans="1:7" x14ac:dyDescent="0.2">
      <c r="A5062" s="14">
        <v>40389</v>
      </c>
      <c r="B5062" s="15">
        <f t="shared" si="78"/>
        <v>0.625</v>
      </c>
      <c r="C5062" s="17">
        <v>1</v>
      </c>
      <c r="D5062" s="16">
        <f>'[1]Att F Loss Savings - Energy'!L5068</f>
        <v>4.9139492091555166</v>
      </c>
      <c r="F5062" s="22"/>
      <c r="G5062" s="16">
        <f>'[1]Att E Loss Savings - PLR'!I5058</f>
        <v>5.4234184327353159</v>
      </c>
    </row>
    <row r="5063" spans="1:7" x14ac:dyDescent="0.2">
      <c r="A5063" s="14">
        <v>40389</v>
      </c>
      <c r="B5063" s="15">
        <f t="shared" si="78"/>
        <v>0.66666666666666663</v>
      </c>
      <c r="C5063" s="17">
        <v>1</v>
      </c>
      <c r="D5063" s="16">
        <f>'[1]Att F Loss Savings - Energy'!L5069</f>
        <v>4.3607866522359879</v>
      </c>
      <c r="F5063" s="22"/>
      <c r="G5063" s="16">
        <f>'[1]Att E Loss Savings - PLR'!I5059</f>
        <v>4.8177728666913433</v>
      </c>
    </row>
    <row r="5064" spans="1:7" x14ac:dyDescent="0.2">
      <c r="A5064" s="14">
        <v>40389</v>
      </c>
      <c r="B5064" s="15">
        <f t="shared" si="78"/>
        <v>0.70833333333333337</v>
      </c>
      <c r="C5064" s="17"/>
      <c r="D5064" s="16">
        <f>'[1]Att F Loss Savings - Energy'!L5070</f>
        <v>3.1557076166476907</v>
      </c>
      <c r="F5064" s="22"/>
      <c r="G5064" s="16">
        <f>'[1]Att E Loss Savings - PLR'!I5060</f>
        <v>3.4898892369068779</v>
      </c>
    </row>
    <row r="5065" spans="1:7" x14ac:dyDescent="0.2">
      <c r="A5065" s="14">
        <v>40389</v>
      </c>
      <c r="B5065" s="15">
        <f t="shared" si="78"/>
        <v>0.75</v>
      </c>
      <c r="C5065" s="17"/>
      <c r="D5065" s="16">
        <f>'[1]Att F Loss Savings - Energy'!L5071</f>
        <v>2.2164176092915726</v>
      </c>
      <c r="F5065" s="22"/>
      <c r="G5065" s="16">
        <f>'[1]Att E Loss Savings - PLR'!I5061</f>
        <v>2.4511615486504228</v>
      </c>
    </row>
    <row r="5066" spans="1:7" x14ac:dyDescent="0.2">
      <c r="A5066" s="14">
        <v>40389</v>
      </c>
      <c r="B5066" s="15">
        <f t="shared" si="78"/>
        <v>0.79166666666666663</v>
      </c>
      <c r="C5066" s="17"/>
      <c r="D5066" s="16">
        <f>'[1]Att F Loss Savings - Energy'!L5072</f>
        <v>0.75113045663621902</v>
      </c>
      <c r="F5066" s="22"/>
      <c r="G5066" s="16">
        <f>'[1]Att E Loss Savings - PLR'!I5062</f>
        <v>0.83047848505540911</v>
      </c>
    </row>
    <row r="5067" spans="1:7" x14ac:dyDescent="0.2">
      <c r="A5067" s="14">
        <v>40389</v>
      </c>
      <c r="B5067" s="15">
        <f t="shared" si="78"/>
        <v>0.83333333333333337</v>
      </c>
      <c r="C5067" s="17"/>
      <c r="D5067" s="16">
        <f>'[1]Att F Loss Savings - Energy'!L5073</f>
        <v>0</v>
      </c>
      <c r="F5067" s="22"/>
      <c r="G5067" s="16">
        <f>'[1]Att E Loss Savings - PLR'!I5063</f>
        <v>0</v>
      </c>
    </row>
    <row r="5068" spans="1:7" x14ac:dyDescent="0.2">
      <c r="A5068" s="14">
        <v>40389</v>
      </c>
      <c r="B5068" s="15">
        <f t="shared" si="78"/>
        <v>0.875</v>
      </c>
      <c r="C5068" s="17"/>
      <c r="D5068" s="16">
        <f>'[1]Att F Loss Savings - Energy'!L5074</f>
        <v>0</v>
      </c>
      <c r="F5068" s="22"/>
      <c r="G5068" s="16">
        <f>'[1]Att E Loss Savings - PLR'!I5064</f>
        <v>0</v>
      </c>
    </row>
    <row r="5069" spans="1:7" x14ac:dyDescent="0.2">
      <c r="A5069" s="14">
        <v>40389</v>
      </c>
      <c r="B5069" s="15">
        <f t="shared" si="78"/>
        <v>0.91666666666666663</v>
      </c>
      <c r="C5069" s="17"/>
      <c r="D5069" s="16">
        <f>'[1]Att F Loss Savings - Energy'!L5075</f>
        <v>0</v>
      </c>
      <c r="F5069" s="22"/>
      <c r="G5069" s="16">
        <f>'[1]Att E Loss Savings - PLR'!I5065</f>
        <v>0</v>
      </c>
    </row>
    <row r="5070" spans="1:7" x14ac:dyDescent="0.2">
      <c r="A5070" s="14">
        <v>40389</v>
      </c>
      <c r="B5070" s="15">
        <f t="shared" si="78"/>
        <v>0.95833333333333337</v>
      </c>
      <c r="C5070" s="17"/>
      <c r="D5070" s="16">
        <f>'[1]Att F Loss Savings - Energy'!L5076</f>
        <v>0</v>
      </c>
      <c r="F5070" s="22"/>
      <c r="G5070" s="16">
        <f>'[1]Att E Loss Savings - PLR'!I5066</f>
        <v>0</v>
      </c>
    </row>
    <row r="5071" spans="1:7" x14ac:dyDescent="0.2">
      <c r="A5071" s="14">
        <v>40390</v>
      </c>
      <c r="B5071" s="15">
        <f t="shared" si="78"/>
        <v>1</v>
      </c>
      <c r="C5071" s="17"/>
      <c r="D5071" s="16">
        <f>'[1]Att F Loss Savings - Energy'!L5077</f>
        <v>0</v>
      </c>
      <c r="F5071" s="22"/>
      <c r="G5071" s="16">
        <f>'[1]Att E Loss Savings - PLR'!I5067</f>
        <v>0</v>
      </c>
    </row>
    <row r="5072" spans="1:7" x14ac:dyDescent="0.2">
      <c r="A5072" s="14">
        <v>40390</v>
      </c>
      <c r="B5072" s="15">
        <f t="shared" si="78"/>
        <v>4.1666666666666664E-2</v>
      </c>
      <c r="C5072" s="17"/>
      <c r="D5072" s="16">
        <f>'[1]Att F Loss Savings - Energy'!L5078</f>
        <v>0</v>
      </c>
      <c r="F5072" s="22"/>
      <c r="G5072" s="16">
        <f>'[1]Att E Loss Savings - PLR'!I5068</f>
        <v>0</v>
      </c>
    </row>
    <row r="5073" spans="1:7" x14ac:dyDescent="0.2">
      <c r="A5073" s="14">
        <v>40390</v>
      </c>
      <c r="B5073" s="15">
        <f t="shared" si="78"/>
        <v>8.3333333333333329E-2</v>
      </c>
      <c r="C5073" s="17"/>
      <c r="D5073" s="16">
        <f>'[1]Att F Loss Savings - Energy'!L5079</f>
        <v>0</v>
      </c>
      <c r="F5073" s="22"/>
      <c r="G5073" s="16">
        <f>'[1]Att E Loss Savings - PLR'!I5069</f>
        <v>0</v>
      </c>
    </row>
    <row r="5074" spans="1:7" x14ac:dyDescent="0.2">
      <c r="A5074" s="14">
        <v>40390</v>
      </c>
      <c r="B5074" s="15">
        <f t="shared" si="78"/>
        <v>0.125</v>
      </c>
      <c r="C5074" s="17"/>
      <c r="D5074" s="16">
        <f>'[1]Att F Loss Savings - Energy'!L5080</f>
        <v>0</v>
      </c>
      <c r="F5074" s="22"/>
      <c r="G5074" s="16">
        <f>'[1]Att E Loss Savings - PLR'!I5070</f>
        <v>0</v>
      </c>
    </row>
    <row r="5075" spans="1:7" x14ac:dyDescent="0.2">
      <c r="A5075" s="14">
        <v>40390</v>
      </c>
      <c r="B5075" s="15">
        <f t="shared" si="78"/>
        <v>0.16666666666666666</v>
      </c>
      <c r="C5075" s="17"/>
      <c r="D5075" s="16">
        <f>'[1]Att F Loss Savings - Energy'!L5081</f>
        <v>0</v>
      </c>
      <c r="F5075" s="22"/>
      <c r="G5075" s="16">
        <f>'[1]Att E Loss Savings - PLR'!I5071</f>
        <v>0</v>
      </c>
    </row>
    <row r="5076" spans="1:7" x14ac:dyDescent="0.2">
      <c r="A5076" s="14">
        <v>40390</v>
      </c>
      <c r="B5076" s="15">
        <f t="shared" si="78"/>
        <v>0.20833333333333334</v>
      </c>
      <c r="C5076" s="17"/>
      <c r="D5076" s="16">
        <f>'[1]Att F Loss Savings - Energy'!L5082</f>
        <v>0</v>
      </c>
      <c r="F5076" s="22"/>
      <c r="G5076" s="16">
        <f>'[1]Att E Loss Savings - PLR'!I5072</f>
        <v>0</v>
      </c>
    </row>
    <row r="5077" spans="1:7" x14ac:dyDescent="0.2">
      <c r="A5077" s="14">
        <v>40390</v>
      </c>
      <c r="B5077" s="15">
        <f t="shared" si="78"/>
        <v>0.25</v>
      </c>
      <c r="C5077" s="17"/>
      <c r="D5077" s="16">
        <f>'[1]Att F Loss Savings - Energy'!L5083</f>
        <v>0.22517565483265969</v>
      </c>
      <c r="F5077" s="22"/>
      <c r="G5077" s="16">
        <f>'[1]Att E Loss Savings - PLR'!I5073</f>
        <v>0.24640817330017342</v>
      </c>
    </row>
    <row r="5078" spans="1:7" x14ac:dyDescent="0.2">
      <c r="A5078" s="14">
        <v>40390</v>
      </c>
      <c r="B5078" s="15">
        <f t="shared" si="78"/>
        <v>0.29166666666666669</v>
      </c>
      <c r="C5078" s="17"/>
      <c r="D5078" s="16">
        <f>'[1]Att F Loss Savings - Energy'!L5084</f>
        <v>2.674737281427511</v>
      </c>
      <c r="F5078" s="22"/>
      <c r="G5078" s="16">
        <f>'[1]Att E Loss Savings - PLR'!I5074</f>
        <v>2.9360199371599407</v>
      </c>
    </row>
    <row r="5079" spans="1:7" x14ac:dyDescent="0.2">
      <c r="A5079" s="14">
        <v>40390</v>
      </c>
      <c r="B5079" s="15">
        <f t="shared" si="78"/>
        <v>0.33333333333333331</v>
      </c>
      <c r="C5079" s="17"/>
      <c r="D5079" s="16">
        <f>'[1]Att F Loss Savings - Energy'!L5085</f>
        <v>9.3254445379027207</v>
      </c>
      <c r="F5079" s="22"/>
      <c r="G5079" s="16">
        <f>'[1]Att E Loss Savings - PLR'!I5075</f>
        <v>10.251678682309128</v>
      </c>
    </row>
    <row r="5080" spans="1:7" x14ac:dyDescent="0.2">
      <c r="A5080" s="14">
        <v>40390</v>
      </c>
      <c r="B5080" s="15">
        <f t="shared" si="78"/>
        <v>0.375</v>
      </c>
      <c r="C5080" s="17"/>
      <c r="D5080" s="16">
        <f>'[1]Att F Loss Savings - Energy'!L5086</f>
        <v>4.0720507879697454</v>
      </c>
      <c r="F5080" s="22"/>
      <c r="G5080" s="16">
        <f>'[1]Att E Loss Savings - PLR'!I5076</f>
        <v>4.4783784966686273</v>
      </c>
    </row>
    <row r="5081" spans="1:7" x14ac:dyDescent="0.2">
      <c r="A5081" s="14">
        <v>40390</v>
      </c>
      <c r="B5081" s="15">
        <f t="shared" si="78"/>
        <v>0.41666666666666669</v>
      </c>
      <c r="C5081" s="17"/>
      <c r="D5081" s="16">
        <f>'[1]Att F Loss Savings - Energy'!L5087</f>
        <v>4.8635059113864978</v>
      </c>
      <c r="F5081" s="22"/>
      <c r="G5081" s="16">
        <f>'[1]Att E Loss Savings - PLR'!I5077</f>
        <v>5.3543607443177885</v>
      </c>
    </row>
    <row r="5082" spans="1:7" x14ac:dyDescent="0.2">
      <c r="A5082" s="14">
        <v>40390</v>
      </c>
      <c r="B5082" s="15">
        <f t="shared" si="78"/>
        <v>0.45833333333333331</v>
      </c>
      <c r="C5082" s="17"/>
      <c r="D5082" s="16">
        <f>'[1]Att F Loss Savings - Energy'!L5088</f>
        <v>7.7186496953287707</v>
      </c>
      <c r="F5082" s="22"/>
      <c r="G5082" s="16">
        <f>'[1]Att E Loss Savings - PLR'!I5078</f>
        <v>8.5096297996612194</v>
      </c>
    </row>
    <row r="5083" spans="1:7" x14ac:dyDescent="0.2">
      <c r="A5083" s="14">
        <v>40390</v>
      </c>
      <c r="B5083" s="15">
        <f t="shared" si="78"/>
        <v>0.5</v>
      </c>
      <c r="C5083" s="17"/>
      <c r="D5083" s="16">
        <f>'[1]Att F Loss Savings - Energy'!L5089</f>
        <v>10.681943139610665</v>
      </c>
      <c r="F5083" s="22"/>
      <c r="G5083" s="16">
        <f>'[1]Att E Loss Savings - PLR'!I5079</f>
        <v>11.787549359466537</v>
      </c>
    </row>
    <row r="5084" spans="1:7" x14ac:dyDescent="0.2">
      <c r="A5084" s="14">
        <v>40390</v>
      </c>
      <c r="B5084" s="15">
        <f t="shared" si="78"/>
        <v>0.54166666666666663</v>
      </c>
      <c r="C5084" s="17"/>
      <c r="D5084" s="16">
        <f>'[1]Att F Loss Savings - Energy'!L5090</f>
        <v>38.075830353136475</v>
      </c>
      <c r="F5084" s="22"/>
      <c r="G5084" s="16">
        <f>'[1]Att E Loss Savings - PLR'!I5080</f>
        <v>42.051288985766327</v>
      </c>
    </row>
    <row r="5085" spans="1:7" x14ac:dyDescent="0.2">
      <c r="A5085" s="14">
        <v>40390</v>
      </c>
      <c r="B5085" s="15">
        <f t="shared" si="78"/>
        <v>0.58333333333333337</v>
      </c>
      <c r="C5085" s="17">
        <v>1</v>
      </c>
      <c r="D5085" s="16">
        <f>'[1]Att F Loss Savings - Energy'!L5091</f>
        <v>37.863506773598857</v>
      </c>
      <c r="F5085" s="22"/>
      <c r="G5085" s="16">
        <f>'[1]Att E Loss Savings - PLR'!I5081</f>
        <v>41.868420404967111</v>
      </c>
    </row>
    <row r="5086" spans="1:7" x14ac:dyDescent="0.2">
      <c r="A5086" s="14">
        <v>40390</v>
      </c>
      <c r="B5086" s="15">
        <f t="shared" si="78"/>
        <v>0.625</v>
      </c>
      <c r="C5086" s="17">
        <v>1</v>
      </c>
      <c r="D5086" s="16">
        <f>'[1]Att F Loss Savings - Energy'!L5092</f>
        <v>30.24584104660002</v>
      </c>
      <c r="F5086" s="22"/>
      <c r="G5086" s="16">
        <f>'[1]Att E Loss Savings - PLR'!I5082</f>
        <v>33.484919886217853</v>
      </c>
    </row>
    <row r="5087" spans="1:7" x14ac:dyDescent="0.2">
      <c r="A5087" s="14">
        <v>40390</v>
      </c>
      <c r="B5087" s="15">
        <f t="shared" si="78"/>
        <v>0.66666666666666663</v>
      </c>
      <c r="C5087" s="17">
        <v>1</v>
      </c>
      <c r="D5087" s="16">
        <f>'[1]Att F Loss Savings - Energy'!L5093</f>
        <v>24.614733333723162</v>
      </c>
      <c r="F5087" s="22"/>
      <c r="G5087" s="16">
        <f>'[1]Att E Loss Savings - PLR'!I5083</f>
        <v>27.282662899269891</v>
      </c>
    </row>
    <row r="5088" spans="1:7" x14ac:dyDescent="0.2">
      <c r="A5088" s="14">
        <v>40390</v>
      </c>
      <c r="B5088" s="15">
        <f t="shared" ref="B5088:B5151" si="79">B5064</f>
        <v>0.70833333333333337</v>
      </c>
      <c r="C5088" s="17"/>
      <c r="D5088" s="16">
        <f>'[1]Att F Loss Savings - Energy'!L5094</f>
        <v>13.428777854088855</v>
      </c>
      <c r="F5088" s="22"/>
      <c r="G5088" s="16">
        <f>'[1]Att E Loss Savings - PLR'!I5084</f>
        <v>14.90432997258498</v>
      </c>
    </row>
    <row r="5089" spans="1:7" x14ac:dyDescent="0.2">
      <c r="A5089" s="14">
        <v>40390</v>
      </c>
      <c r="B5089" s="15">
        <f t="shared" si="79"/>
        <v>0.75</v>
      </c>
      <c r="C5089" s="17"/>
      <c r="D5089" s="16">
        <f>'[1]Att F Loss Savings - Energy'!L5095</f>
        <v>9.3080582452330134</v>
      </c>
      <c r="F5089" s="22"/>
      <c r="G5089" s="16">
        <f>'[1]Att E Loss Savings - PLR'!I5085</f>
        <v>10.329423053098225</v>
      </c>
    </row>
    <row r="5090" spans="1:7" x14ac:dyDescent="0.2">
      <c r="A5090" s="14">
        <v>40390</v>
      </c>
      <c r="B5090" s="15">
        <f t="shared" si="79"/>
        <v>0.79166666666666663</v>
      </c>
      <c r="C5090" s="17"/>
      <c r="D5090" s="16">
        <f>'[1]Att F Loss Savings - Energy'!L5096</f>
        <v>2.3834876132040534</v>
      </c>
      <c r="F5090" s="22"/>
      <c r="G5090" s="16">
        <f>'[1]Att E Loss Savings - PLR'!I5086</f>
        <v>2.6426803374196624</v>
      </c>
    </row>
    <row r="5091" spans="1:7" x14ac:dyDescent="0.2">
      <c r="A5091" s="14">
        <v>40390</v>
      </c>
      <c r="B5091" s="15">
        <f t="shared" si="79"/>
        <v>0.83333333333333337</v>
      </c>
      <c r="C5091" s="17"/>
      <c r="D5091" s="16">
        <f>'[1]Att F Loss Savings - Energy'!L5097</f>
        <v>0</v>
      </c>
      <c r="F5091" s="22"/>
      <c r="G5091" s="16">
        <f>'[1]Att E Loss Savings - PLR'!I5087</f>
        <v>0</v>
      </c>
    </row>
    <row r="5092" spans="1:7" x14ac:dyDescent="0.2">
      <c r="A5092" s="14">
        <v>40390</v>
      </c>
      <c r="B5092" s="15">
        <f t="shared" si="79"/>
        <v>0.875</v>
      </c>
      <c r="C5092" s="17"/>
      <c r="D5092" s="16">
        <f>'[1]Att F Loss Savings - Energy'!L5098</f>
        <v>0</v>
      </c>
      <c r="F5092" s="22"/>
      <c r="G5092" s="16">
        <f>'[1]Att E Loss Savings - PLR'!I5088</f>
        <v>0</v>
      </c>
    </row>
    <row r="5093" spans="1:7" x14ac:dyDescent="0.2">
      <c r="A5093" s="14">
        <v>40390</v>
      </c>
      <c r="B5093" s="15">
        <f t="shared" si="79"/>
        <v>0.91666666666666663</v>
      </c>
      <c r="C5093" s="17"/>
      <c r="D5093" s="16">
        <f>'[1]Att F Loss Savings - Energy'!L5099</f>
        <v>0</v>
      </c>
      <c r="F5093" s="22"/>
      <c r="G5093" s="16">
        <f>'[1]Att E Loss Savings - PLR'!I5089</f>
        <v>0</v>
      </c>
    </row>
    <row r="5094" spans="1:7" x14ac:dyDescent="0.2">
      <c r="A5094" s="14">
        <v>40390</v>
      </c>
      <c r="B5094" s="15">
        <f t="shared" si="79"/>
        <v>0.95833333333333337</v>
      </c>
      <c r="C5094" s="17"/>
      <c r="D5094" s="16">
        <f>'[1]Att F Loss Savings - Energy'!L5100</f>
        <v>0</v>
      </c>
      <c r="F5094" s="22"/>
      <c r="G5094" s="16">
        <f>'[1]Att E Loss Savings - PLR'!I5090</f>
        <v>0</v>
      </c>
    </row>
    <row r="5095" spans="1:7" x14ac:dyDescent="0.2">
      <c r="A5095" s="14">
        <v>40391</v>
      </c>
      <c r="B5095" s="15">
        <f t="shared" si="79"/>
        <v>1</v>
      </c>
      <c r="C5095" s="17"/>
      <c r="D5095" s="16">
        <f>'[1]Att F Loss Savings - Energy'!L5101</f>
        <v>0</v>
      </c>
      <c r="F5095" s="22"/>
      <c r="G5095" s="16">
        <f>'[1]Att E Loss Savings - PLR'!I5091</f>
        <v>0</v>
      </c>
    </row>
    <row r="5096" spans="1:7" x14ac:dyDescent="0.2">
      <c r="A5096" s="14">
        <v>40391</v>
      </c>
      <c r="B5096" s="15">
        <f t="shared" si="79"/>
        <v>4.1666666666666664E-2</v>
      </c>
      <c r="C5096" s="17"/>
      <c r="D5096" s="16">
        <f>'[1]Att F Loss Savings - Energy'!L5102</f>
        <v>0</v>
      </c>
      <c r="F5096" s="22"/>
      <c r="G5096" s="16">
        <f>'[1]Att E Loss Savings - PLR'!I5092</f>
        <v>0</v>
      </c>
    </row>
    <row r="5097" spans="1:7" x14ac:dyDescent="0.2">
      <c r="A5097" s="14">
        <v>40391</v>
      </c>
      <c r="B5097" s="15">
        <f t="shared" si="79"/>
        <v>8.3333333333333329E-2</v>
      </c>
      <c r="C5097" s="17"/>
      <c r="D5097" s="16">
        <f>'[1]Att F Loss Savings - Energy'!L5103</f>
        <v>0</v>
      </c>
      <c r="F5097" s="22"/>
      <c r="G5097" s="16">
        <f>'[1]Att E Loss Savings - PLR'!I5093</f>
        <v>0</v>
      </c>
    </row>
    <row r="5098" spans="1:7" x14ac:dyDescent="0.2">
      <c r="A5098" s="14">
        <v>40391</v>
      </c>
      <c r="B5098" s="15">
        <f t="shared" si="79"/>
        <v>0.125</v>
      </c>
      <c r="C5098" s="17"/>
      <c r="D5098" s="16">
        <f>'[1]Att F Loss Savings - Energy'!L5104</f>
        <v>0</v>
      </c>
      <c r="F5098" s="22"/>
      <c r="G5098" s="16">
        <f>'[1]Att E Loss Savings - PLR'!I5094</f>
        <v>0</v>
      </c>
    </row>
    <row r="5099" spans="1:7" x14ac:dyDescent="0.2">
      <c r="A5099" s="14">
        <v>40391</v>
      </c>
      <c r="B5099" s="15">
        <f t="shared" si="79"/>
        <v>0.16666666666666666</v>
      </c>
      <c r="C5099" s="17"/>
      <c r="D5099" s="16">
        <f>'[1]Att F Loss Savings - Energy'!L5105</f>
        <v>0</v>
      </c>
      <c r="F5099" s="22"/>
      <c r="G5099" s="16">
        <f>'[1]Att E Loss Savings - PLR'!I5095</f>
        <v>0</v>
      </c>
    </row>
    <row r="5100" spans="1:7" x14ac:dyDescent="0.2">
      <c r="A5100" s="14">
        <v>40391</v>
      </c>
      <c r="B5100" s="15">
        <f t="shared" si="79"/>
        <v>0.20833333333333334</v>
      </c>
      <c r="C5100" s="17"/>
      <c r="D5100" s="16">
        <f>'[1]Att F Loss Savings - Energy'!L5106</f>
        <v>0</v>
      </c>
      <c r="F5100" s="22"/>
      <c r="G5100" s="16">
        <f>'[1]Att E Loss Savings - PLR'!I5096</f>
        <v>0</v>
      </c>
    </row>
    <row r="5101" spans="1:7" x14ac:dyDescent="0.2">
      <c r="A5101" s="14">
        <v>40391</v>
      </c>
      <c r="B5101" s="15">
        <f t="shared" si="79"/>
        <v>0.25</v>
      </c>
      <c r="C5101" s="17"/>
      <c r="D5101" s="16">
        <f>'[1]Att F Loss Savings - Energy'!L5107</f>
        <v>0</v>
      </c>
      <c r="F5101" s="22"/>
      <c r="G5101" s="16">
        <f>'[1]Att E Loss Savings - PLR'!I5097</f>
        <v>0</v>
      </c>
    </row>
    <row r="5102" spans="1:7" x14ac:dyDescent="0.2">
      <c r="A5102" s="14">
        <v>40391</v>
      </c>
      <c r="B5102" s="15">
        <f t="shared" si="79"/>
        <v>0.29166666666666669</v>
      </c>
      <c r="C5102" s="17"/>
      <c r="D5102" s="16">
        <f>'[1]Att F Loss Savings - Energy'!L5108</f>
        <v>4.2632376193461416</v>
      </c>
      <c r="F5102" s="22"/>
      <c r="G5102" s="16">
        <f>'[1]Att E Loss Savings - PLR'!I5098</f>
        <v>4.6910822095361757</v>
      </c>
    </row>
    <row r="5103" spans="1:7" x14ac:dyDescent="0.2">
      <c r="A5103" s="14">
        <v>40391</v>
      </c>
      <c r="B5103" s="15">
        <f t="shared" si="79"/>
        <v>0.33333333333333331</v>
      </c>
      <c r="C5103" s="17"/>
      <c r="D5103" s="16">
        <f>'[1]Att F Loss Savings - Energy'!L5109</f>
        <v>7.0532613094441272</v>
      </c>
      <c r="F5103" s="22"/>
      <c r="G5103" s="16">
        <f>'[1]Att E Loss Savings - PLR'!I5099</f>
        <v>7.7762030402922333</v>
      </c>
    </row>
    <row r="5104" spans="1:7" x14ac:dyDescent="0.2">
      <c r="A5104" s="14">
        <v>40391</v>
      </c>
      <c r="B5104" s="15">
        <f t="shared" si="79"/>
        <v>0.375</v>
      </c>
      <c r="C5104" s="17"/>
      <c r="D5104" s="16">
        <f>'[1]Att F Loss Savings - Energy'!L5110</f>
        <v>22.300765461405391</v>
      </c>
      <c r="F5104" s="22"/>
      <c r="G5104" s="16">
        <f>'[1]Att E Loss Savings - PLR'!I5100</f>
        <v>24.618555886107643</v>
      </c>
    </row>
    <row r="5105" spans="1:7" x14ac:dyDescent="0.2">
      <c r="A5105" s="14">
        <v>40391</v>
      </c>
      <c r="B5105" s="15">
        <f t="shared" si="79"/>
        <v>0.41666666666666669</v>
      </c>
      <c r="C5105" s="17"/>
      <c r="D5105" s="16">
        <f>'[1]Att F Loss Savings - Energy'!L5111</f>
        <v>13.731961222799322</v>
      </c>
      <c r="F5105" s="22"/>
      <c r="G5105" s="16">
        <f>'[1]Att E Loss Savings - PLR'!I5101</f>
        <v>15.185290929227444</v>
      </c>
    </row>
    <row r="5106" spans="1:7" x14ac:dyDescent="0.2">
      <c r="A5106" s="14">
        <v>40391</v>
      </c>
      <c r="B5106" s="15">
        <f t="shared" si="79"/>
        <v>0.45833333333333331</v>
      </c>
      <c r="C5106" s="17"/>
      <c r="D5106" s="16">
        <f>'[1]Att F Loss Savings - Energy'!L5112</f>
        <v>12.476399017590873</v>
      </c>
      <c r="F5106" s="22"/>
      <c r="G5106" s="16">
        <f>'[1]Att E Loss Savings - PLR'!I5102</f>
        <v>13.817794110899948</v>
      </c>
    </row>
    <row r="5107" spans="1:7" x14ac:dyDescent="0.2">
      <c r="A5107" s="14">
        <v>40391</v>
      </c>
      <c r="B5107" s="15">
        <f t="shared" si="79"/>
        <v>0.5</v>
      </c>
      <c r="C5107" s="17"/>
      <c r="D5107" s="16">
        <f>'[1]Att F Loss Savings - Energy'!L5113</f>
        <v>10.006723436784771</v>
      </c>
      <c r="F5107" s="22"/>
      <c r="G5107" s="16">
        <f>'[1]Att E Loss Savings - PLR'!I5103</f>
        <v>11.102875334589474</v>
      </c>
    </row>
    <row r="5108" spans="1:7" x14ac:dyDescent="0.2">
      <c r="A5108" s="14">
        <v>40391</v>
      </c>
      <c r="B5108" s="15">
        <f t="shared" si="79"/>
        <v>0.54166666666666663</v>
      </c>
      <c r="C5108" s="17"/>
      <c r="D5108" s="16">
        <f>'[1]Att F Loss Savings - Energy'!L5114</f>
        <v>29.762654893039102</v>
      </c>
      <c r="F5108" s="22"/>
      <c r="G5108" s="16">
        <f>'[1]Att E Loss Savings - PLR'!I5104</f>
        <v>33.077402333287637</v>
      </c>
    </row>
    <row r="5109" spans="1:7" x14ac:dyDescent="0.2">
      <c r="A5109" s="14">
        <v>40391</v>
      </c>
      <c r="B5109" s="15">
        <f t="shared" si="79"/>
        <v>0.58333333333333337</v>
      </c>
      <c r="C5109" s="17">
        <v>1</v>
      </c>
      <c r="D5109" s="16">
        <f>'[1]Att F Loss Savings - Energy'!L5115</f>
        <v>25.91520010044524</v>
      </c>
      <c r="F5109" s="22"/>
      <c r="G5109" s="16">
        <f>'[1]Att E Loss Savings - PLR'!I5105</f>
        <v>28.835388435557711</v>
      </c>
    </row>
    <row r="5110" spans="1:7" x14ac:dyDescent="0.2">
      <c r="A5110" s="14">
        <v>40391</v>
      </c>
      <c r="B5110" s="15">
        <f t="shared" si="79"/>
        <v>0.625</v>
      </c>
      <c r="C5110" s="17">
        <v>1</v>
      </c>
      <c r="D5110" s="16">
        <f>'[1]Att F Loss Savings - Energy'!L5116</f>
        <v>25.710149906957451</v>
      </c>
      <c r="F5110" s="22"/>
      <c r="G5110" s="16">
        <f>'[1]Att E Loss Savings - PLR'!I5106</f>
        <v>28.647753563978551</v>
      </c>
    </row>
    <row r="5111" spans="1:7" x14ac:dyDescent="0.2">
      <c r="A5111" s="14">
        <v>40391</v>
      </c>
      <c r="B5111" s="15">
        <f t="shared" si="79"/>
        <v>0.66666666666666663</v>
      </c>
      <c r="C5111" s="17">
        <v>1</v>
      </c>
      <c r="D5111" s="16">
        <f>'[1]Att F Loss Savings - Energy'!L5117</f>
        <v>5.1392113720894681</v>
      </c>
      <c r="F5111" s="22"/>
      <c r="G5111" s="16">
        <f>'[1]Att E Loss Savings - PLR'!I5107</f>
        <v>5.7331734581448668</v>
      </c>
    </row>
    <row r="5112" spans="1:7" x14ac:dyDescent="0.2">
      <c r="A5112" s="14">
        <v>40391</v>
      </c>
      <c r="B5112" s="15">
        <f t="shared" si="79"/>
        <v>0.70833333333333337</v>
      </c>
      <c r="C5112" s="17"/>
      <c r="D5112" s="16">
        <f>'[1]Att F Loss Savings - Energy'!L5118</f>
        <v>2.7152780740366365</v>
      </c>
      <c r="F5112" s="22"/>
      <c r="G5112" s="16">
        <f>'[1]Att E Loss Savings - PLR'!I5108</f>
        <v>3.0322582784378977</v>
      </c>
    </row>
    <row r="5113" spans="1:7" x14ac:dyDescent="0.2">
      <c r="A5113" s="14">
        <v>40391</v>
      </c>
      <c r="B5113" s="15">
        <f t="shared" si="79"/>
        <v>0.75</v>
      </c>
      <c r="C5113" s="17"/>
      <c r="D5113" s="16">
        <f>'[1]Att F Loss Savings - Energy'!L5119</f>
        <v>3.9211459705905463</v>
      </c>
      <c r="F5113" s="22"/>
      <c r="G5113" s="16">
        <f>'[1]Att E Loss Savings - PLR'!I5109</f>
        <v>4.3764905631654205</v>
      </c>
    </row>
    <row r="5114" spans="1:7" x14ac:dyDescent="0.2">
      <c r="A5114" s="14">
        <v>40391</v>
      </c>
      <c r="B5114" s="15">
        <f t="shared" si="79"/>
        <v>0.79166666666666663</v>
      </c>
      <c r="C5114" s="17"/>
      <c r="D5114" s="16">
        <f>'[1]Att F Loss Savings - Energy'!L5120</f>
        <v>2.0979550645973668</v>
      </c>
      <c r="F5114" s="22"/>
      <c r="G5114" s="16">
        <f>'[1]Att E Loss Savings - PLR'!I5110</f>
        <v>2.3378408527754382</v>
      </c>
    </row>
    <row r="5115" spans="1:7" x14ac:dyDescent="0.2">
      <c r="A5115" s="14">
        <v>40391</v>
      </c>
      <c r="B5115" s="15">
        <f t="shared" si="79"/>
        <v>0.83333333333333337</v>
      </c>
      <c r="C5115" s="17"/>
      <c r="D5115" s="16">
        <f>'[1]Att F Loss Savings - Energy'!L5121</f>
        <v>0</v>
      </c>
      <c r="F5115" s="22"/>
      <c r="G5115" s="16">
        <f>'[1]Att E Loss Savings - PLR'!I5111</f>
        <v>0</v>
      </c>
    </row>
    <row r="5116" spans="1:7" x14ac:dyDescent="0.2">
      <c r="A5116" s="14">
        <v>40391</v>
      </c>
      <c r="B5116" s="15">
        <f t="shared" si="79"/>
        <v>0.875</v>
      </c>
      <c r="C5116" s="17"/>
      <c r="D5116" s="16">
        <f>'[1]Att F Loss Savings - Energy'!L5122</f>
        <v>0</v>
      </c>
      <c r="F5116" s="22"/>
      <c r="G5116" s="16">
        <f>'[1]Att E Loss Savings - PLR'!I5112</f>
        <v>0</v>
      </c>
    </row>
    <row r="5117" spans="1:7" x14ac:dyDescent="0.2">
      <c r="A5117" s="14">
        <v>40391</v>
      </c>
      <c r="B5117" s="15">
        <f t="shared" si="79"/>
        <v>0.91666666666666663</v>
      </c>
      <c r="C5117" s="17"/>
      <c r="D5117" s="16">
        <f>'[1]Att F Loss Savings - Energy'!L5123</f>
        <v>0</v>
      </c>
      <c r="F5117" s="22"/>
      <c r="G5117" s="16">
        <f>'[1]Att E Loss Savings - PLR'!I5113</f>
        <v>0</v>
      </c>
    </row>
    <row r="5118" spans="1:7" x14ac:dyDescent="0.2">
      <c r="A5118" s="14">
        <v>40391</v>
      </c>
      <c r="B5118" s="15">
        <f t="shared" si="79"/>
        <v>0.95833333333333337</v>
      </c>
      <c r="C5118" s="17"/>
      <c r="D5118" s="16">
        <f>'[1]Att F Loss Savings - Energy'!L5124</f>
        <v>0</v>
      </c>
      <c r="F5118" s="22"/>
      <c r="G5118" s="16">
        <f>'[1]Att E Loss Savings - PLR'!I5114</f>
        <v>0</v>
      </c>
    </row>
    <row r="5119" spans="1:7" x14ac:dyDescent="0.2">
      <c r="A5119" s="14">
        <v>40392</v>
      </c>
      <c r="B5119" s="15">
        <f t="shared" si="79"/>
        <v>1</v>
      </c>
      <c r="C5119" s="17"/>
      <c r="D5119" s="16">
        <f>'[1]Att F Loss Savings - Energy'!L5125</f>
        <v>0</v>
      </c>
      <c r="F5119" s="22"/>
      <c r="G5119" s="16">
        <f>'[1]Att E Loss Savings - PLR'!I5115</f>
        <v>0</v>
      </c>
    </row>
    <row r="5120" spans="1:7" x14ac:dyDescent="0.2">
      <c r="A5120" s="14">
        <v>40392</v>
      </c>
      <c r="B5120" s="15">
        <f t="shared" si="79"/>
        <v>4.1666666666666664E-2</v>
      </c>
      <c r="C5120" s="17"/>
      <c r="D5120" s="16">
        <f>'[1]Att F Loss Savings - Energy'!L5126</f>
        <v>0</v>
      </c>
      <c r="F5120" s="22"/>
      <c r="G5120" s="16">
        <f>'[1]Att E Loss Savings - PLR'!I5116</f>
        <v>0</v>
      </c>
    </row>
    <row r="5121" spans="1:7" x14ac:dyDescent="0.2">
      <c r="A5121" s="14">
        <v>40392</v>
      </c>
      <c r="B5121" s="15">
        <f t="shared" si="79"/>
        <v>8.3333333333333329E-2</v>
      </c>
      <c r="C5121" s="17"/>
      <c r="D5121" s="16">
        <f>'[1]Att F Loss Savings - Energy'!L5127</f>
        <v>0</v>
      </c>
      <c r="F5121" s="22"/>
      <c r="G5121" s="16">
        <f>'[1]Att E Loss Savings - PLR'!I5117</f>
        <v>0</v>
      </c>
    </row>
    <row r="5122" spans="1:7" x14ac:dyDescent="0.2">
      <c r="A5122" s="14">
        <v>40392</v>
      </c>
      <c r="B5122" s="15">
        <f t="shared" si="79"/>
        <v>0.125</v>
      </c>
      <c r="C5122" s="17"/>
      <c r="D5122" s="16">
        <f>'[1]Att F Loss Savings - Energy'!L5128</f>
        <v>0</v>
      </c>
      <c r="F5122" s="22"/>
      <c r="G5122" s="16">
        <f>'[1]Att E Loss Savings - PLR'!I5118</f>
        <v>0</v>
      </c>
    </row>
    <row r="5123" spans="1:7" x14ac:dyDescent="0.2">
      <c r="A5123" s="14">
        <v>40392</v>
      </c>
      <c r="B5123" s="15">
        <f t="shared" si="79"/>
        <v>0.16666666666666666</v>
      </c>
      <c r="C5123" s="17"/>
      <c r="D5123" s="16">
        <f>'[1]Att F Loss Savings - Energy'!L5129</f>
        <v>0</v>
      </c>
      <c r="F5123" s="22"/>
      <c r="G5123" s="16">
        <f>'[1]Att E Loss Savings - PLR'!I5119</f>
        <v>0</v>
      </c>
    </row>
    <row r="5124" spans="1:7" x14ac:dyDescent="0.2">
      <c r="A5124" s="14">
        <v>40392</v>
      </c>
      <c r="B5124" s="15">
        <f t="shared" si="79"/>
        <v>0.20833333333333334</v>
      </c>
      <c r="C5124" s="17"/>
      <c r="D5124" s="16">
        <f>'[1]Att F Loss Savings - Energy'!L5130</f>
        <v>0</v>
      </c>
      <c r="F5124" s="22"/>
      <c r="G5124" s="16">
        <f>'[1]Att E Loss Savings - PLR'!I5120</f>
        <v>0</v>
      </c>
    </row>
    <row r="5125" spans="1:7" x14ac:dyDescent="0.2">
      <c r="A5125" s="14">
        <v>40392</v>
      </c>
      <c r="B5125" s="15">
        <f t="shared" si="79"/>
        <v>0.25</v>
      </c>
      <c r="C5125" s="17"/>
      <c r="D5125" s="16">
        <f>'[1]Att F Loss Savings - Energy'!L5131</f>
        <v>0</v>
      </c>
      <c r="F5125" s="22"/>
      <c r="G5125" s="16">
        <f>'[1]Att E Loss Savings - PLR'!I5121</f>
        <v>0</v>
      </c>
    </row>
    <row r="5126" spans="1:7" x14ac:dyDescent="0.2">
      <c r="A5126" s="14">
        <v>40392</v>
      </c>
      <c r="B5126" s="15">
        <f t="shared" si="79"/>
        <v>0.29166666666666669</v>
      </c>
      <c r="C5126" s="17"/>
      <c r="D5126" s="16">
        <f>'[1]Att F Loss Savings - Energy'!L5132</f>
        <v>2.2351277250563633</v>
      </c>
      <c r="F5126" s="22"/>
      <c r="G5126" s="16">
        <f>'[1]Att E Loss Savings - PLR'!I5122</f>
        <v>2.4645047467483798</v>
      </c>
    </row>
    <row r="5127" spans="1:7" x14ac:dyDescent="0.2">
      <c r="A5127" s="14">
        <v>40392</v>
      </c>
      <c r="B5127" s="15">
        <f t="shared" si="79"/>
        <v>0.33333333333333331</v>
      </c>
      <c r="C5127" s="17"/>
      <c r="D5127" s="16">
        <f>'[1]Att F Loss Savings - Energy'!L5133</f>
        <v>9.1067921929461697</v>
      </c>
      <c r="F5127" s="22"/>
      <c r="G5127" s="16">
        <f>'[1]Att E Loss Savings - PLR'!I5123</f>
        <v>10.061953536201155</v>
      </c>
    </row>
    <row r="5128" spans="1:7" x14ac:dyDescent="0.2">
      <c r="A5128" s="14">
        <v>40392</v>
      </c>
      <c r="B5128" s="15">
        <f t="shared" si="79"/>
        <v>0.375</v>
      </c>
      <c r="C5128" s="17"/>
      <c r="D5128" s="16">
        <f>'[1]Att F Loss Savings - Energy'!L5134</f>
        <v>9.0731747915305956</v>
      </c>
      <c r="F5128" s="22"/>
      <c r="G5128" s="16">
        <f>'[1]Att E Loss Savings - PLR'!I5124</f>
        <v>10.047814392740269</v>
      </c>
    </row>
    <row r="5129" spans="1:7" x14ac:dyDescent="0.2">
      <c r="A5129" s="14">
        <v>40392</v>
      </c>
      <c r="B5129" s="15">
        <f t="shared" si="79"/>
        <v>0.41666666666666669</v>
      </c>
      <c r="C5129" s="17"/>
      <c r="D5129" s="16">
        <f>'[1]Att F Loss Savings - Energy'!L5135</f>
        <v>22.593804486019444</v>
      </c>
      <c r="F5129" s="22"/>
      <c r="G5129" s="16">
        <f>'[1]Att E Loss Savings - PLR'!I5125</f>
        <v>25.063396990458322</v>
      </c>
    </row>
    <row r="5130" spans="1:7" x14ac:dyDescent="0.2">
      <c r="A5130" s="14">
        <v>40392</v>
      </c>
      <c r="B5130" s="15">
        <f t="shared" si="79"/>
        <v>0.45833333333333331</v>
      </c>
      <c r="C5130" s="17"/>
      <c r="D5130" s="16">
        <f>'[1]Att F Loss Savings - Energy'!L5136</f>
        <v>16.403071430740688</v>
      </c>
      <c r="F5130" s="22"/>
      <c r="G5130" s="16">
        <f>'[1]Att E Loss Savings - PLR'!I5126</f>
        <v>18.23055027321579</v>
      </c>
    </row>
    <row r="5131" spans="1:7" x14ac:dyDescent="0.2">
      <c r="A5131" s="14">
        <v>40392</v>
      </c>
      <c r="B5131" s="15">
        <f t="shared" si="79"/>
        <v>0.5</v>
      </c>
      <c r="C5131" s="17"/>
      <c r="D5131" s="16">
        <f>'[1]Att F Loss Savings - Energy'!L5137</f>
        <v>15.679272116879931</v>
      </c>
      <c r="F5131" s="22"/>
      <c r="G5131" s="16">
        <f>'[1]Att E Loss Savings - PLR'!I5127</f>
        <v>17.447747405173232</v>
      </c>
    </row>
    <row r="5132" spans="1:7" x14ac:dyDescent="0.2">
      <c r="A5132" s="14">
        <v>40392</v>
      </c>
      <c r="B5132" s="15">
        <f t="shared" si="79"/>
        <v>0.54166666666666663</v>
      </c>
      <c r="C5132" s="17"/>
      <c r="D5132" s="16">
        <f>'[1]Att F Loss Savings - Energy'!L5138</f>
        <v>27.895561010327931</v>
      </c>
      <c r="F5132" s="22"/>
      <c r="G5132" s="16">
        <f>'[1]Att E Loss Savings - PLR'!I5128</f>
        <v>31.060372553780674</v>
      </c>
    </row>
    <row r="5133" spans="1:7" x14ac:dyDescent="0.2">
      <c r="A5133" s="14">
        <v>40392</v>
      </c>
      <c r="B5133" s="15">
        <f t="shared" si="79"/>
        <v>0.58333333333333337</v>
      </c>
      <c r="C5133" s="17">
        <v>1</v>
      </c>
      <c r="D5133" s="16">
        <f>'[1]Att F Loss Savings - Energy'!L5139</f>
        <v>13.359029276895958</v>
      </c>
      <c r="F5133" s="22"/>
      <c r="G5133" s="16">
        <f>'[1]Att E Loss Savings - PLR'!I5129</f>
        <v>14.888872567483409</v>
      </c>
    </row>
    <row r="5134" spans="1:7" x14ac:dyDescent="0.2">
      <c r="A5134" s="14">
        <v>40392</v>
      </c>
      <c r="B5134" s="15">
        <f t="shared" si="79"/>
        <v>0.625</v>
      </c>
      <c r="C5134" s="17">
        <v>1</v>
      </c>
      <c r="D5134" s="16">
        <f>'[1]Att F Loss Savings - Energy'!L5140</f>
        <v>10.95197228461198</v>
      </c>
      <c r="F5134" s="22"/>
      <c r="G5134" s="16">
        <f>'[1]Att E Loss Savings - PLR'!I5130</f>
        <v>12.213550948750122</v>
      </c>
    </row>
    <row r="5135" spans="1:7" x14ac:dyDescent="0.2">
      <c r="A5135" s="14">
        <v>40392</v>
      </c>
      <c r="B5135" s="15">
        <f t="shared" si="79"/>
        <v>0.66666666666666663</v>
      </c>
      <c r="C5135" s="17">
        <v>1</v>
      </c>
      <c r="D5135" s="16">
        <f>'[1]Att F Loss Savings - Energy'!L5141</f>
        <v>9.3929154807313875</v>
      </c>
      <c r="F5135" s="22"/>
      <c r="G5135" s="16">
        <f>'[1]Att E Loss Savings - PLR'!I5131</f>
        <v>10.47252332528147</v>
      </c>
    </row>
    <row r="5136" spans="1:7" x14ac:dyDescent="0.2">
      <c r="A5136" s="14">
        <v>40392</v>
      </c>
      <c r="B5136" s="15">
        <f t="shared" si="79"/>
        <v>0.70833333333333337</v>
      </c>
      <c r="C5136" s="17"/>
      <c r="D5136" s="16">
        <f>'[1]Att F Loss Savings - Energy'!L5142</f>
        <v>5.5526975245833556</v>
      </c>
      <c r="F5136" s="22"/>
      <c r="G5136" s="16">
        <f>'[1]Att E Loss Savings - PLR'!I5132</f>
        <v>6.1884891484900537</v>
      </c>
    </row>
    <row r="5137" spans="1:7" x14ac:dyDescent="0.2">
      <c r="A5137" s="14">
        <v>40392</v>
      </c>
      <c r="B5137" s="15">
        <f t="shared" si="79"/>
        <v>0.75</v>
      </c>
      <c r="C5137" s="17"/>
      <c r="D5137" s="16">
        <f>'[1]Att F Loss Savings - Energy'!L5143</f>
        <v>6.4216272118025</v>
      </c>
      <c r="F5137" s="22"/>
      <c r="G5137" s="16">
        <f>'[1]Att E Loss Savings - PLR'!I5133</f>
        <v>7.146291961892187</v>
      </c>
    </row>
    <row r="5138" spans="1:7" x14ac:dyDescent="0.2">
      <c r="A5138" s="14">
        <v>40392</v>
      </c>
      <c r="B5138" s="15">
        <f t="shared" si="79"/>
        <v>0.79166666666666663</v>
      </c>
      <c r="C5138" s="17"/>
      <c r="D5138" s="16">
        <f>'[1]Att F Loss Savings - Energy'!L5144</f>
        <v>2.2381378127926252</v>
      </c>
      <c r="F5138" s="22"/>
      <c r="G5138" s="16">
        <f>'[1]Att E Loss Savings - PLR'!I5134</f>
        <v>2.487452768738545</v>
      </c>
    </row>
    <row r="5139" spans="1:7" x14ac:dyDescent="0.2">
      <c r="A5139" s="14">
        <v>40392</v>
      </c>
      <c r="B5139" s="15">
        <f t="shared" si="79"/>
        <v>0.83333333333333337</v>
      </c>
      <c r="C5139" s="17"/>
      <c r="D5139" s="16">
        <f>'[1]Att F Loss Savings - Energy'!L5145</f>
        <v>0</v>
      </c>
      <c r="F5139" s="22"/>
      <c r="G5139" s="16">
        <f>'[1]Att E Loss Savings - PLR'!I5135</f>
        <v>0</v>
      </c>
    </row>
    <row r="5140" spans="1:7" x14ac:dyDescent="0.2">
      <c r="A5140" s="14">
        <v>40392</v>
      </c>
      <c r="B5140" s="15">
        <f t="shared" si="79"/>
        <v>0.875</v>
      </c>
      <c r="C5140" s="17"/>
      <c r="D5140" s="16">
        <f>'[1]Att F Loss Savings - Energy'!L5146</f>
        <v>0</v>
      </c>
      <c r="F5140" s="22"/>
      <c r="G5140" s="16">
        <f>'[1]Att E Loss Savings - PLR'!I5136</f>
        <v>0</v>
      </c>
    </row>
    <row r="5141" spans="1:7" x14ac:dyDescent="0.2">
      <c r="A5141" s="14">
        <v>40392</v>
      </c>
      <c r="B5141" s="15">
        <f t="shared" si="79"/>
        <v>0.91666666666666663</v>
      </c>
      <c r="C5141" s="17"/>
      <c r="D5141" s="16">
        <f>'[1]Att F Loss Savings - Energy'!L5147</f>
        <v>0</v>
      </c>
      <c r="F5141" s="22"/>
      <c r="G5141" s="16">
        <f>'[1]Att E Loss Savings - PLR'!I5137</f>
        <v>0</v>
      </c>
    </row>
    <row r="5142" spans="1:7" x14ac:dyDescent="0.2">
      <c r="A5142" s="14">
        <v>40392</v>
      </c>
      <c r="B5142" s="15">
        <f t="shared" si="79"/>
        <v>0.95833333333333337</v>
      </c>
      <c r="C5142" s="17"/>
      <c r="D5142" s="16">
        <f>'[1]Att F Loss Savings - Energy'!L5148</f>
        <v>0</v>
      </c>
      <c r="F5142" s="22"/>
      <c r="G5142" s="16">
        <f>'[1]Att E Loss Savings - PLR'!I5138</f>
        <v>0</v>
      </c>
    </row>
    <row r="5143" spans="1:7" x14ac:dyDescent="0.2">
      <c r="A5143" s="14">
        <v>40393</v>
      </c>
      <c r="B5143" s="15">
        <f t="shared" si="79"/>
        <v>1</v>
      </c>
      <c r="C5143" s="17"/>
      <c r="D5143" s="16">
        <f>'[1]Att F Loss Savings - Energy'!L5149</f>
        <v>0</v>
      </c>
      <c r="F5143" s="22"/>
      <c r="G5143" s="16">
        <f>'[1]Att E Loss Savings - PLR'!I5139</f>
        <v>0</v>
      </c>
    </row>
    <row r="5144" spans="1:7" x14ac:dyDescent="0.2">
      <c r="A5144" s="14">
        <v>40393</v>
      </c>
      <c r="B5144" s="15">
        <f t="shared" si="79"/>
        <v>4.1666666666666664E-2</v>
      </c>
      <c r="C5144" s="17"/>
      <c r="D5144" s="16">
        <f>'[1]Att F Loss Savings - Energy'!L5150</f>
        <v>0</v>
      </c>
      <c r="F5144" s="22"/>
      <c r="G5144" s="16">
        <f>'[1]Att E Loss Savings - PLR'!I5140</f>
        <v>0</v>
      </c>
    </row>
    <row r="5145" spans="1:7" x14ac:dyDescent="0.2">
      <c r="A5145" s="14">
        <v>40393</v>
      </c>
      <c r="B5145" s="15">
        <f t="shared" si="79"/>
        <v>8.3333333333333329E-2</v>
      </c>
      <c r="C5145" s="17"/>
      <c r="D5145" s="16">
        <f>'[1]Att F Loss Savings - Energy'!L5151</f>
        <v>0</v>
      </c>
      <c r="F5145" s="22"/>
      <c r="G5145" s="16">
        <f>'[1]Att E Loss Savings - PLR'!I5141</f>
        <v>0</v>
      </c>
    </row>
    <row r="5146" spans="1:7" x14ac:dyDescent="0.2">
      <c r="A5146" s="14">
        <v>40393</v>
      </c>
      <c r="B5146" s="15">
        <f t="shared" si="79"/>
        <v>0.125</v>
      </c>
      <c r="C5146" s="17"/>
      <c r="D5146" s="16">
        <f>'[1]Att F Loss Savings - Energy'!L5152</f>
        <v>0</v>
      </c>
      <c r="F5146" s="22"/>
      <c r="G5146" s="16">
        <f>'[1]Att E Loss Savings - PLR'!I5142</f>
        <v>0</v>
      </c>
    </row>
    <row r="5147" spans="1:7" x14ac:dyDescent="0.2">
      <c r="A5147" s="14">
        <v>40393</v>
      </c>
      <c r="B5147" s="15">
        <f t="shared" si="79"/>
        <v>0.16666666666666666</v>
      </c>
      <c r="C5147" s="17"/>
      <c r="D5147" s="16">
        <f>'[1]Att F Loss Savings - Energy'!L5153</f>
        <v>0</v>
      </c>
      <c r="F5147" s="22"/>
      <c r="G5147" s="16">
        <f>'[1]Att E Loss Savings - PLR'!I5143</f>
        <v>0</v>
      </c>
    </row>
    <row r="5148" spans="1:7" x14ac:dyDescent="0.2">
      <c r="A5148" s="14">
        <v>40393</v>
      </c>
      <c r="B5148" s="15">
        <f t="shared" si="79"/>
        <v>0.20833333333333334</v>
      </c>
      <c r="C5148" s="17"/>
      <c r="D5148" s="16">
        <f>'[1]Att F Loss Savings - Energy'!L5154</f>
        <v>0</v>
      </c>
      <c r="F5148" s="22"/>
      <c r="G5148" s="16">
        <f>'[1]Att E Loss Savings - PLR'!I5144</f>
        <v>0</v>
      </c>
    </row>
    <row r="5149" spans="1:7" x14ac:dyDescent="0.2">
      <c r="A5149" s="14">
        <v>40393</v>
      </c>
      <c r="B5149" s="15">
        <f t="shared" si="79"/>
        <v>0.25</v>
      </c>
      <c r="C5149" s="17"/>
      <c r="D5149" s="16">
        <f>'[1]Att F Loss Savings - Energy'!L5155</f>
        <v>5.0275259482092459E-2</v>
      </c>
      <c r="F5149" s="22"/>
      <c r="G5149" s="16">
        <f>'[1]Att E Loss Savings - PLR'!I5145</f>
        <v>5.4923682070708545E-2</v>
      </c>
    </row>
    <row r="5150" spans="1:7" x14ac:dyDescent="0.2">
      <c r="A5150" s="14">
        <v>40393</v>
      </c>
      <c r="B5150" s="15">
        <f t="shared" si="79"/>
        <v>0.29166666666666669</v>
      </c>
      <c r="C5150" s="17"/>
      <c r="D5150" s="16">
        <f>'[1]Att F Loss Savings - Energy'!L5156</f>
        <v>3.4404186351738657</v>
      </c>
      <c r="F5150" s="22"/>
      <c r="G5150" s="16">
        <f>'[1]Att E Loss Savings - PLR'!I5146</f>
        <v>3.7650443886367624</v>
      </c>
    </row>
    <row r="5151" spans="1:7" x14ac:dyDescent="0.2">
      <c r="A5151" s="14">
        <v>40393</v>
      </c>
      <c r="B5151" s="15">
        <f t="shared" si="79"/>
        <v>0.33333333333333331</v>
      </c>
      <c r="C5151" s="17"/>
      <c r="D5151" s="16">
        <f>'[1]Att F Loss Savings - Energy'!L5157</f>
        <v>11.665705757668244</v>
      </c>
      <c r="F5151" s="22"/>
      <c r="G5151" s="16">
        <f>'[1]Att E Loss Savings - PLR'!I5147</f>
        <v>12.798929757692045</v>
      </c>
    </row>
    <row r="5152" spans="1:7" x14ac:dyDescent="0.2">
      <c r="A5152" s="14">
        <v>40393</v>
      </c>
      <c r="B5152" s="15">
        <f t="shared" ref="B5152:B5215" si="80">B5128</f>
        <v>0.375</v>
      </c>
      <c r="C5152" s="17"/>
      <c r="D5152" s="16">
        <f>'[1]Att F Loss Savings - Energy'!L5158</f>
        <v>22.133166786187513</v>
      </c>
      <c r="F5152" s="22"/>
      <c r="G5152" s="16">
        <f>'[1]Att E Loss Savings - PLR'!I5148</f>
        <v>24.337051412381452</v>
      </c>
    </row>
    <row r="5153" spans="1:7" x14ac:dyDescent="0.2">
      <c r="A5153" s="14">
        <v>40393</v>
      </c>
      <c r="B5153" s="15">
        <f t="shared" si="80"/>
        <v>0.41666666666666669</v>
      </c>
      <c r="C5153" s="17"/>
      <c r="D5153" s="16">
        <f>'[1]Att F Loss Savings - Energy'!L5159</f>
        <v>30.912367560871505</v>
      </c>
      <c r="F5153" s="22"/>
      <c r="G5153" s="16">
        <f>'[1]Att E Loss Savings - PLR'!I5149</f>
        <v>34.050385357897397</v>
      </c>
    </row>
    <row r="5154" spans="1:7" x14ac:dyDescent="0.2">
      <c r="A5154" s="14">
        <v>40393</v>
      </c>
      <c r="B5154" s="15">
        <f t="shared" si="80"/>
        <v>0.45833333333333331</v>
      </c>
      <c r="C5154" s="17"/>
      <c r="D5154" s="16">
        <f>'[1]Att F Loss Savings - Energy'!L5160</f>
        <v>31.511181253334424</v>
      </c>
      <c r="F5154" s="22"/>
      <c r="G5154" s="16">
        <f>'[1]Att E Loss Savings - PLR'!I5150</f>
        <v>34.763967699876332</v>
      </c>
    </row>
    <row r="5155" spans="1:7" x14ac:dyDescent="0.2">
      <c r="A5155" s="14">
        <v>40393</v>
      </c>
      <c r="B5155" s="15">
        <f t="shared" si="80"/>
        <v>0.5</v>
      </c>
      <c r="C5155" s="17"/>
      <c r="D5155" s="16">
        <f>'[1]Att F Loss Savings - Energy'!L5161</f>
        <v>37.521451393899824</v>
      </c>
      <c r="F5155" s="22"/>
      <c r="G5155" s="16">
        <f>'[1]Att E Loss Savings - PLR'!I5151</f>
        <v>41.462503984293889</v>
      </c>
    </row>
    <row r="5156" spans="1:7" x14ac:dyDescent="0.2">
      <c r="A5156" s="14">
        <v>40393</v>
      </c>
      <c r="B5156" s="15">
        <f t="shared" si="80"/>
        <v>0.54166666666666663</v>
      </c>
      <c r="C5156" s="17"/>
      <c r="D5156" s="16">
        <f>'[1]Att F Loss Savings - Energy'!L5162</f>
        <v>30.868969524227364</v>
      </c>
      <c r="F5156" s="22"/>
      <c r="G5156" s="16">
        <f>'[1]Att E Loss Savings - PLR'!I5152</f>
        <v>34.152265109163608</v>
      </c>
    </row>
    <row r="5157" spans="1:7" x14ac:dyDescent="0.2">
      <c r="A5157" s="14">
        <v>40393</v>
      </c>
      <c r="B5157" s="15">
        <f t="shared" si="80"/>
        <v>0.58333333333333337</v>
      </c>
      <c r="C5157" s="17">
        <v>1</v>
      </c>
      <c r="D5157" s="16">
        <f>'[1]Att F Loss Savings - Energy'!L5163</f>
        <v>35.333495923094816</v>
      </c>
      <c r="F5157" s="22"/>
      <c r="G5157" s="16">
        <f>'[1]Att E Loss Savings - PLR'!I5153</f>
        <v>39.137407027036389</v>
      </c>
    </row>
    <row r="5158" spans="1:7" x14ac:dyDescent="0.2">
      <c r="A5158" s="14">
        <v>40393</v>
      </c>
      <c r="B5158" s="15">
        <f t="shared" si="80"/>
        <v>0.625</v>
      </c>
      <c r="C5158" s="17">
        <v>1</v>
      </c>
      <c r="D5158" s="16">
        <f>'[1]Att F Loss Savings - Energy'!L5164</f>
        <v>30.521128685375871</v>
      </c>
      <c r="F5158" s="22"/>
      <c r="G5158" s="16">
        <f>'[1]Att E Loss Savings - PLR'!I5154</f>
        <v>33.852264137345074</v>
      </c>
    </row>
    <row r="5159" spans="1:7" x14ac:dyDescent="0.2">
      <c r="A5159" s="14">
        <v>40393</v>
      </c>
      <c r="B5159" s="15">
        <f t="shared" si="80"/>
        <v>0.66666666666666663</v>
      </c>
      <c r="C5159" s="17">
        <v>1</v>
      </c>
      <c r="D5159" s="16">
        <f>'[1]Att F Loss Savings - Energy'!L5165</f>
        <v>27.508500288132616</v>
      </c>
      <c r="F5159" s="22"/>
      <c r="G5159" s="16">
        <f>'[1]Att E Loss Savings - PLR'!I5155</f>
        <v>30.546688159509593</v>
      </c>
    </row>
    <row r="5160" spans="1:7" x14ac:dyDescent="0.2">
      <c r="A5160" s="14">
        <v>40393</v>
      </c>
      <c r="B5160" s="15">
        <f t="shared" si="80"/>
        <v>0.70833333333333337</v>
      </c>
      <c r="C5160" s="17"/>
      <c r="D5160" s="16">
        <f>'[1]Att F Loss Savings - Energy'!L5166</f>
        <v>11.163132955704198</v>
      </c>
      <c r="F5160" s="22"/>
      <c r="G5160" s="16">
        <f>'[1]Att E Loss Savings - PLR'!I5156</f>
        <v>12.401640651742339</v>
      </c>
    </row>
    <row r="5161" spans="1:7" x14ac:dyDescent="0.2">
      <c r="A5161" s="14">
        <v>40393</v>
      </c>
      <c r="B5161" s="15">
        <f t="shared" si="80"/>
        <v>0.75</v>
      </c>
      <c r="C5161" s="17"/>
      <c r="D5161" s="16">
        <f>'[1]Att F Loss Savings - Energy'!L5167</f>
        <v>2.5626097472779135</v>
      </c>
      <c r="F5161" s="22"/>
      <c r="G5161" s="16">
        <f>'[1]Att E Loss Savings - PLR'!I5157</f>
        <v>2.8450368037785507</v>
      </c>
    </row>
    <row r="5162" spans="1:7" x14ac:dyDescent="0.2">
      <c r="A5162" s="14">
        <v>40393</v>
      </c>
      <c r="B5162" s="15">
        <f t="shared" si="80"/>
        <v>0.79166666666666663</v>
      </c>
      <c r="C5162" s="17"/>
      <c r="D5162" s="16">
        <f>'[1]Att F Loss Savings - Energy'!L5168</f>
        <v>1.0710417204704281</v>
      </c>
      <c r="F5162" s="22"/>
      <c r="G5162" s="16">
        <f>'[1]Att E Loss Savings - PLR'!I5158</f>
        <v>1.1879684442405487</v>
      </c>
    </row>
    <row r="5163" spans="1:7" x14ac:dyDescent="0.2">
      <c r="A5163" s="14">
        <v>40393</v>
      </c>
      <c r="B5163" s="15">
        <f t="shared" si="80"/>
        <v>0.83333333333333337</v>
      </c>
      <c r="C5163" s="17"/>
      <c r="D5163" s="16">
        <f>'[1]Att F Loss Savings - Energy'!L5169</f>
        <v>0</v>
      </c>
      <c r="F5163" s="22"/>
      <c r="G5163" s="16">
        <f>'[1]Att E Loss Savings - PLR'!I5159</f>
        <v>0</v>
      </c>
    </row>
    <row r="5164" spans="1:7" x14ac:dyDescent="0.2">
      <c r="A5164" s="14">
        <v>40393</v>
      </c>
      <c r="B5164" s="15">
        <f t="shared" si="80"/>
        <v>0.875</v>
      </c>
      <c r="C5164" s="17"/>
      <c r="D5164" s="16">
        <f>'[1]Att F Loss Savings - Energy'!L5170</f>
        <v>0</v>
      </c>
      <c r="F5164" s="22"/>
      <c r="G5164" s="16">
        <f>'[1]Att E Loss Savings - PLR'!I5160</f>
        <v>0</v>
      </c>
    </row>
    <row r="5165" spans="1:7" x14ac:dyDescent="0.2">
      <c r="A5165" s="14">
        <v>40393</v>
      </c>
      <c r="B5165" s="15">
        <f t="shared" si="80"/>
        <v>0.91666666666666663</v>
      </c>
      <c r="C5165" s="17"/>
      <c r="D5165" s="16">
        <f>'[1]Att F Loss Savings - Energy'!L5171</f>
        <v>0</v>
      </c>
      <c r="F5165" s="22"/>
      <c r="G5165" s="16">
        <f>'[1]Att E Loss Savings - PLR'!I5161</f>
        <v>0</v>
      </c>
    </row>
    <row r="5166" spans="1:7" x14ac:dyDescent="0.2">
      <c r="A5166" s="14">
        <v>40393</v>
      </c>
      <c r="B5166" s="15">
        <f t="shared" si="80"/>
        <v>0.95833333333333337</v>
      </c>
      <c r="C5166" s="17"/>
      <c r="D5166" s="16">
        <f>'[1]Att F Loss Savings - Energy'!L5172</f>
        <v>0</v>
      </c>
      <c r="F5166" s="22"/>
      <c r="G5166" s="16">
        <f>'[1]Att E Loss Savings - PLR'!I5162</f>
        <v>0</v>
      </c>
    </row>
    <row r="5167" spans="1:7" x14ac:dyDescent="0.2">
      <c r="A5167" s="14">
        <v>40394</v>
      </c>
      <c r="B5167" s="15">
        <f t="shared" si="80"/>
        <v>1</v>
      </c>
      <c r="C5167" s="17"/>
      <c r="D5167" s="16">
        <f>'[1]Att F Loss Savings - Energy'!L5173</f>
        <v>0</v>
      </c>
      <c r="F5167" s="22"/>
      <c r="G5167" s="16">
        <f>'[1]Att E Loss Savings - PLR'!I5163</f>
        <v>0</v>
      </c>
    </row>
    <row r="5168" spans="1:7" x14ac:dyDescent="0.2">
      <c r="A5168" s="14">
        <v>40394</v>
      </c>
      <c r="B5168" s="15">
        <f t="shared" si="80"/>
        <v>4.1666666666666664E-2</v>
      </c>
      <c r="C5168" s="17"/>
      <c r="D5168" s="16">
        <f>'[1]Att F Loss Savings - Energy'!L5174</f>
        <v>0</v>
      </c>
      <c r="F5168" s="22"/>
      <c r="G5168" s="16">
        <f>'[1]Att E Loss Savings - PLR'!I5164</f>
        <v>0</v>
      </c>
    </row>
    <row r="5169" spans="1:7" x14ac:dyDescent="0.2">
      <c r="A5169" s="14">
        <v>40394</v>
      </c>
      <c r="B5169" s="15">
        <f t="shared" si="80"/>
        <v>8.3333333333333329E-2</v>
      </c>
      <c r="C5169" s="17"/>
      <c r="D5169" s="16">
        <f>'[1]Att F Loss Savings - Energy'!L5175</f>
        <v>0</v>
      </c>
      <c r="F5169" s="22"/>
      <c r="G5169" s="16">
        <f>'[1]Att E Loss Savings - PLR'!I5165</f>
        <v>0</v>
      </c>
    </row>
    <row r="5170" spans="1:7" x14ac:dyDescent="0.2">
      <c r="A5170" s="14">
        <v>40394</v>
      </c>
      <c r="B5170" s="15">
        <f t="shared" si="80"/>
        <v>0.125</v>
      </c>
      <c r="C5170" s="17"/>
      <c r="D5170" s="16">
        <f>'[1]Att F Loss Savings - Energy'!L5176</f>
        <v>0</v>
      </c>
      <c r="F5170" s="22"/>
      <c r="G5170" s="16">
        <f>'[1]Att E Loss Savings - PLR'!I5166</f>
        <v>0</v>
      </c>
    </row>
    <row r="5171" spans="1:7" x14ac:dyDescent="0.2">
      <c r="A5171" s="14">
        <v>40394</v>
      </c>
      <c r="B5171" s="15">
        <f t="shared" si="80"/>
        <v>0.16666666666666666</v>
      </c>
      <c r="C5171" s="17"/>
      <c r="D5171" s="16">
        <f>'[1]Att F Loss Savings - Energy'!L5177</f>
        <v>0</v>
      </c>
      <c r="F5171" s="22"/>
      <c r="G5171" s="16">
        <f>'[1]Att E Loss Savings - PLR'!I5167</f>
        <v>0</v>
      </c>
    </row>
    <row r="5172" spans="1:7" x14ac:dyDescent="0.2">
      <c r="A5172" s="14">
        <v>40394</v>
      </c>
      <c r="B5172" s="15">
        <f t="shared" si="80"/>
        <v>0.20833333333333334</v>
      </c>
      <c r="C5172" s="17"/>
      <c r="D5172" s="16">
        <f>'[1]Att F Loss Savings - Energy'!L5178</f>
        <v>0</v>
      </c>
      <c r="F5172" s="22"/>
      <c r="G5172" s="16">
        <f>'[1]Att E Loss Savings - PLR'!I5168</f>
        <v>0</v>
      </c>
    </row>
    <row r="5173" spans="1:7" x14ac:dyDescent="0.2">
      <c r="A5173" s="14">
        <v>40394</v>
      </c>
      <c r="B5173" s="15">
        <f t="shared" si="80"/>
        <v>0.25</v>
      </c>
      <c r="C5173" s="17"/>
      <c r="D5173" s="16">
        <f>'[1]Att F Loss Savings - Energy'!L5179</f>
        <v>0</v>
      </c>
      <c r="F5173" s="22"/>
      <c r="G5173" s="16">
        <f>'[1]Att E Loss Savings - PLR'!I5169</f>
        <v>0</v>
      </c>
    </row>
    <row r="5174" spans="1:7" x14ac:dyDescent="0.2">
      <c r="A5174" s="14">
        <v>40394</v>
      </c>
      <c r="B5174" s="15">
        <f t="shared" si="80"/>
        <v>0.29166666666666669</v>
      </c>
      <c r="C5174" s="17"/>
      <c r="D5174" s="16">
        <f>'[1]Att F Loss Savings - Energy'!L5180</f>
        <v>3.0608250967118948</v>
      </c>
      <c r="F5174" s="22"/>
      <c r="G5174" s="16">
        <f>'[1]Att E Loss Savings - PLR'!I5170</f>
        <v>3.3421206308897382</v>
      </c>
    </row>
    <row r="5175" spans="1:7" x14ac:dyDescent="0.2">
      <c r="A5175" s="14">
        <v>40394</v>
      </c>
      <c r="B5175" s="15">
        <f t="shared" si="80"/>
        <v>0.33333333333333331</v>
      </c>
      <c r="C5175" s="17"/>
      <c r="D5175" s="16">
        <f>'[1]Att F Loss Savings - Energy'!L5181</f>
        <v>12.264264762845832</v>
      </c>
      <c r="F5175" s="22"/>
      <c r="G5175" s="16">
        <f>'[1]Att E Loss Savings - PLR'!I5171</f>
        <v>13.425295463533493</v>
      </c>
    </row>
    <row r="5176" spans="1:7" x14ac:dyDescent="0.2">
      <c r="A5176" s="14">
        <v>40394</v>
      </c>
      <c r="B5176" s="15">
        <f t="shared" si="80"/>
        <v>0.375</v>
      </c>
      <c r="C5176" s="17"/>
      <c r="D5176" s="16">
        <f>'[1]Att F Loss Savings - Energy'!L5182</f>
        <v>12.092696849003641</v>
      </c>
      <c r="F5176" s="22"/>
      <c r="G5176" s="16">
        <f>'[1]Att E Loss Savings - PLR'!I5172</f>
        <v>13.272756704154471</v>
      </c>
    </row>
    <row r="5177" spans="1:7" x14ac:dyDescent="0.2">
      <c r="A5177" s="14">
        <v>40394</v>
      </c>
      <c r="B5177" s="15">
        <f t="shared" si="80"/>
        <v>0.41666666666666669</v>
      </c>
      <c r="C5177" s="17"/>
      <c r="D5177" s="16">
        <f>'[1]Att F Loss Savings - Energy'!L5183</f>
        <v>21.131895259094836</v>
      </c>
      <c r="F5177" s="22"/>
      <c r="G5177" s="16">
        <f>'[1]Att E Loss Savings - PLR'!I5173</f>
        <v>23.249012240340836</v>
      </c>
    </row>
    <row r="5178" spans="1:7" x14ac:dyDescent="0.2">
      <c r="A5178" s="14">
        <v>40394</v>
      </c>
      <c r="B5178" s="15">
        <f t="shared" si="80"/>
        <v>0.45833333333333331</v>
      </c>
      <c r="C5178" s="17"/>
      <c r="D5178" s="16">
        <f>'[1]Att F Loss Savings - Energy'!L5184</f>
        <v>16.203702138516437</v>
      </c>
      <c r="F5178" s="22"/>
      <c r="G5178" s="16">
        <f>'[1]Att E Loss Savings - PLR'!I5174</f>
        <v>17.87480797009508</v>
      </c>
    </row>
    <row r="5179" spans="1:7" x14ac:dyDescent="0.2">
      <c r="A5179" s="14">
        <v>40394</v>
      </c>
      <c r="B5179" s="15">
        <f t="shared" si="80"/>
        <v>0.5</v>
      </c>
      <c r="C5179" s="17"/>
      <c r="D5179" s="16">
        <f>'[1]Att F Loss Savings - Energy'!L5185</f>
        <v>37.74534089149364</v>
      </c>
      <c r="F5179" s="22"/>
      <c r="G5179" s="16">
        <f>'[1]Att E Loss Savings - PLR'!I5175</f>
        <v>41.736709576025703</v>
      </c>
    </row>
    <row r="5180" spans="1:7" x14ac:dyDescent="0.2">
      <c r="A5180" s="14">
        <v>40394</v>
      </c>
      <c r="B5180" s="15">
        <f t="shared" si="80"/>
        <v>0.54166666666666663</v>
      </c>
      <c r="C5180" s="17"/>
      <c r="D5180" s="16">
        <f>'[1]Att F Loss Savings - Energy'!L5186</f>
        <v>40.733689660743764</v>
      </c>
      <c r="F5180" s="22"/>
      <c r="G5180" s="16">
        <f>'[1]Att E Loss Savings - PLR'!I5176</f>
        <v>45.11618773865284</v>
      </c>
    </row>
    <row r="5181" spans="1:7" x14ac:dyDescent="0.2">
      <c r="A5181" s="14">
        <v>40394</v>
      </c>
      <c r="B5181" s="15">
        <f t="shared" si="80"/>
        <v>0.58333333333333337</v>
      </c>
      <c r="C5181" s="17">
        <v>1</v>
      </c>
      <c r="D5181" s="16">
        <f>'[1]Att F Loss Savings - Energy'!L5187</f>
        <v>38.371031052654438</v>
      </c>
      <c r="F5181" s="22"/>
      <c r="G5181" s="16">
        <f>'[1]Att E Loss Savings - PLR'!I5177</f>
        <v>42.56612805006764</v>
      </c>
    </row>
    <row r="5182" spans="1:7" x14ac:dyDescent="0.2">
      <c r="A5182" s="14">
        <v>40394</v>
      </c>
      <c r="B5182" s="15">
        <f t="shared" si="80"/>
        <v>0.625</v>
      </c>
      <c r="C5182" s="17">
        <v>1</v>
      </c>
      <c r="D5182" s="16">
        <f>'[1]Att F Loss Savings - Energy'!L5188</f>
        <v>32.621589863371923</v>
      </c>
      <c r="F5182" s="22"/>
      <c r="G5182" s="16">
        <f>'[1]Att E Loss Savings - PLR'!I5178</f>
        <v>36.241601213342733</v>
      </c>
    </row>
    <row r="5183" spans="1:7" x14ac:dyDescent="0.2">
      <c r="A5183" s="14">
        <v>40394</v>
      </c>
      <c r="B5183" s="15">
        <f t="shared" si="80"/>
        <v>0.66666666666666663</v>
      </c>
      <c r="C5183" s="17">
        <v>1</v>
      </c>
      <c r="D5183" s="16">
        <f>'[1]Att F Loss Savings - Energy'!L5189</f>
        <v>26.945194445579045</v>
      </c>
      <c r="F5183" s="22"/>
      <c r="G5183" s="16">
        <f>'[1]Att E Loss Savings - PLR'!I5179</f>
        <v>29.991854754568021</v>
      </c>
    </row>
    <row r="5184" spans="1:7" x14ac:dyDescent="0.2">
      <c r="A5184" s="14">
        <v>40394</v>
      </c>
      <c r="B5184" s="15">
        <f t="shared" si="80"/>
        <v>0.70833333333333337</v>
      </c>
      <c r="C5184" s="17"/>
      <c r="D5184" s="16">
        <f>'[1]Att F Loss Savings - Energy'!L5190</f>
        <v>18.195097467267576</v>
      </c>
      <c r="F5184" s="22"/>
      <c r="G5184" s="16">
        <f>'[1]Att E Loss Savings - PLR'!I5180</f>
        <v>20.271687435161173</v>
      </c>
    </row>
    <row r="5185" spans="1:7" x14ac:dyDescent="0.2">
      <c r="A5185" s="14">
        <v>40394</v>
      </c>
      <c r="B5185" s="15">
        <f t="shared" si="80"/>
        <v>0.75</v>
      </c>
      <c r="C5185" s="17"/>
      <c r="D5185" s="16">
        <f>'[1]Att F Loss Savings - Energy'!L5191</f>
        <v>1.5649130747088376</v>
      </c>
      <c r="F5185" s="22"/>
      <c r="G5185" s="16">
        <f>'[1]Att E Loss Savings - PLR'!I5181</f>
        <v>1.7440576441495605</v>
      </c>
    </row>
    <row r="5186" spans="1:7" x14ac:dyDescent="0.2">
      <c r="A5186" s="14">
        <v>40394</v>
      </c>
      <c r="B5186" s="15">
        <f t="shared" si="80"/>
        <v>0.79166666666666663</v>
      </c>
      <c r="C5186" s="17"/>
      <c r="D5186" s="16">
        <f>'[1]Att F Loss Savings - Energy'!L5192</f>
        <v>2.272028727124674</v>
      </c>
      <c r="F5186" s="22"/>
      <c r="G5186" s="16">
        <f>'[1]Att E Loss Savings - PLR'!I5182</f>
        <v>2.5303056162007884</v>
      </c>
    </row>
    <row r="5187" spans="1:7" x14ac:dyDescent="0.2">
      <c r="A5187" s="14">
        <v>40394</v>
      </c>
      <c r="B5187" s="15">
        <f t="shared" si="80"/>
        <v>0.83333333333333337</v>
      </c>
      <c r="C5187" s="17"/>
      <c r="D5187" s="16">
        <f>'[1]Att F Loss Savings - Energy'!L5193</f>
        <v>0</v>
      </c>
      <c r="F5187" s="22"/>
      <c r="G5187" s="16">
        <f>'[1]Att E Loss Savings - PLR'!I5183</f>
        <v>0</v>
      </c>
    </row>
    <row r="5188" spans="1:7" x14ac:dyDescent="0.2">
      <c r="A5188" s="14">
        <v>40394</v>
      </c>
      <c r="B5188" s="15">
        <f t="shared" si="80"/>
        <v>0.875</v>
      </c>
      <c r="C5188" s="17"/>
      <c r="D5188" s="16">
        <f>'[1]Att F Loss Savings - Energy'!L5194</f>
        <v>0</v>
      </c>
      <c r="F5188" s="22"/>
      <c r="G5188" s="16">
        <f>'[1]Att E Loss Savings - PLR'!I5184</f>
        <v>0</v>
      </c>
    </row>
    <row r="5189" spans="1:7" x14ac:dyDescent="0.2">
      <c r="A5189" s="14">
        <v>40394</v>
      </c>
      <c r="B5189" s="15">
        <f t="shared" si="80"/>
        <v>0.91666666666666663</v>
      </c>
      <c r="C5189" s="17"/>
      <c r="D5189" s="16">
        <f>'[1]Att F Loss Savings - Energy'!L5195</f>
        <v>0</v>
      </c>
      <c r="F5189" s="22"/>
      <c r="G5189" s="16">
        <f>'[1]Att E Loss Savings - PLR'!I5185</f>
        <v>0</v>
      </c>
    </row>
    <row r="5190" spans="1:7" x14ac:dyDescent="0.2">
      <c r="A5190" s="14">
        <v>40394</v>
      </c>
      <c r="B5190" s="15">
        <f t="shared" si="80"/>
        <v>0.95833333333333337</v>
      </c>
      <c r="C5190" s="17"/>
      <c r="D5190" s="16">
        <f>'[1]Att F Loss Savings - Energy'!L5196</f>
        <v>0</v>
      </c>
      <c r="F5190" s="22"/>
      <c r="G5190" s="16">
        <f>'[1]Att E Loss Savings - PLR'!I5186</f>
        <v>0</v>
      </c>
    </row>
    <row r="5191" spans="1:7" x14ac:dyDescent="0.2">
      <c r="A5191" s="14">
        <v>40395</v>
      </c>
      <c r="B5191" s="15">
        <f t="shared" si="80"/>
        <v>1</v>
      </c>
      <c r="C5191" s="17"/>
      <c r="D5191" s="16">
        <f>'[1]Att F Loss Savings - Energy'!L5197</f>
        <v>0</v>
      </c>
      <c r="F5191" s="22"/>
      <c r="G5191" s="16">
        <f>'[1]Att E Loss Savings - PLR'!I5187</f>
        <v>0</v>
      </c>
    </row>
    <row r="5192" spans="1:7" x14ac:dyDescent="0.2">
      <c r="A5192" s="14">
        <v>40395</v>
      </c>
      <c r="B5192" s="15">
        <f t="shared" si="80"/>
        <v>4.1666666666666664E-2</v>
      </c>
      <c r="C5192" s="17"/>
      <c r="D5192" s="16">
        <f>'[1]Att F Loss Savings - Energy'!L5198</f>
        <v>0</v>
      </c>
      <c r="F5192" s="22"/>
      <c r="G5192" s="16">
        <f>'[1]Att E Loss Savings - PLR'!I5188</f>
        <v>0</v>
      </c>
    </row>
    <row r="5193" spans="1:7" x14ac:dyDescent="0.2">
      <c r="A5193" s="14">
        <v>40395</v>
      </c>
      <c r="B5193" s="15">
        <f t="shared" si="80"/>
        <v>8.3333333333333329E-2</v>
      </c>
      <c r="C5193" s="17"/>
      <c r="D5193" s="16">
        <f>'[1]Att F Loss Savings - Energy'!L5199</f>
        <v>0</v>
      </c>
      <c r="F5193" s="22"/>
      <c r="G5193" s="16">
        <f>'[1]Att E Loss Savings - PLR'!I5189</f>
        <v>0</v>
      </c>
    </row>
    <row r="5194" spans="1:7" x14ac:dyDescent="0.2">
      <c r="A5194" s="14">
        <v>40395</v>
      </c>
      <c r="B5194" s="15">
        <f t="shared" si="80"/>
        <v>0.125</v>
      </c>
      <c r="C5194" s="17"/>
      <c r="D5194" s="16">
        <f>'[1]Att F Loss Savings - Energy'!L5200</f>
        <v>0</v>
      </c>
      <c r="F5194" s="22"/>
      <c r="G5194" s="16">
        <f>'[1]Att E Loss Savings - PLR'!I5190</f>
        <v>0</v>
      </c>
    </row>
    <row r="5195" spans="1:7" x14ac:dyDescent="0.2">
      <c r="A5195" s="14">
        <v>40395</v>
      </c>
      <c r="B5195" s="15">
        <f t="shared" si="80"/>
        <v>0.16666666666666666</v>
      </c>
      <c r="C5195" s="17"/>
      <c r="D5195" s="16">
        <f>'[1]Att F Loss Savings - Energy'!L5201</f>
        <v>0</v>
      </c>
      <c r="F5195" s="22"/>
      <c r="G5195" s="16">
        <f>'[1]Att E Loss Savings - PLR'!I5191</f>
        <v>0</v>
      </c>
    </row>
    <row r="5196" spans="1:7" x14ac:dyDescent="0.2">
      <c r="A5196" s="14">
        <v>40395</v>
      </c>
      <c r="B5196" s="15">
        <f t="shared" si="80"/>
        <v>0.20833333333333334</v>
      </c>
      <c r="C5196" s="17"/>
      <c r="D5196" s="16">
        <f>'[1]Att F Loss Savings - Energy'!L5202</f>
        <v>0</v>
      </c>
      <c r="F5196" s="22"/>
      <c r="G5196" s="16">
        <f>'[1]Att E Loss Savings - PLR'!I5192</f>
        <v>0</v>
      </c>
    </row>
    <row r="5197" spans="1:7" x14ac:dyDescent="0.2">
      <c r="A5197" s="14">
        <v>40395</v>
      </c>
      <c r="B5197" s="15">
        <f t="shared" si="80"/>
        <v>0.25</v>
      </c>
      <c r="C5197" s="17"/>
      <c r="D5197" s="16">
        <f>'[1]Att F Loss Savings - Energy'!L5203</f>
        <v>0.20155875068998608</v>
      </c>
      <c r="F5197" s="22"/>
      <c r="G5197" s="16">
        <f>'[1]Att E Loss Savings - PLR'!I5193</f>
        <v>0.22210109515494292</v>
      </c>
    </row>
    <row r="5198" spans="1:7" x14ac:dyDescent="0.2">
      <c r="A5198" s="14">
        <v>40395</v>
      </c>
      <c r="B5198" s="15">
        <f t="shared" si="80"/>
        <v>0.29166666666666669</v>
      </c>
      <c r="C5198" s="17"/>
      <c r="D5198" s="16">
        <f>'[1]Att F Loss Savings - Energy'!L5204</f>
        <v>3.8887636865916329</v>
      </c>
      <c r="F5198" s="22"/>
      <c r="G5198" s="16">
        <f>'[1]Att E Loss Savings - PLR'!I5194</f>
        <v>4.3022226164771968</v>
      </c>
    </row>
    <row r="5199" spans="1:7" x14ac:dyDescent="0.2">
      <c r="A5199" s="14">
        <v>40395</v>
      </c>
      <c r="B5199" s="15">
        <f t="shared" si="80"/>
        <v>0.33333333333333331</v>
      </c>
      <c r="C5199" s="17"/>
      <c r="D5199" s="16">
        <f>'[1]Att F Loss Savings - Energy'!L5205</f>
        <v>11.98870138643704</v>
      </c>
      <c r="F5199" s="22"/>
      <c r="G5199" s="16">
        <f>'[1]Att E Loss Savings - PLR'!I5195</f>
        <v>13.295493454374789</v>
      </c>
    </row>
    <row r="5200" spans="1:7" x14ac:dyDescent="0.2">
      <c r="A5200" s="14">
        <v>40395</v>
      </c>
      <c r="B5200" s="15">
        <f t="shared" si="80"/>
        <v>0.375</v>
      </c>
      <c r="C5200" s="17"/>
      <c r="D5200" s="16">
        <f>'[1]Att F Loss Savings - Energy'!L5206</f>
        <v>22.208225201240932</v>
      </c>
      <c r="F5200" s="22"/>
      <c r="G5200" s="16">
        <f>'[1]Att E Loss Savings - PLR'!I5196</f>
        <v>24.659376711684128</v>
      </c>
    </row>
    <row r="5201" spans="1:7" x14ac:dyDescent="0.2">
      <c r="A5201" s="14">
        <v>40395</v>
      </c>
      <c r="B5201" s="15">
        <f t="shared" si="80"/>
        <v>0.41666666666666669</v>
      </c>
      <c r="C5201" s="17"/>
      <c r="D5201" s="16">
        <f>'[1]Att F Loss Savings - Energy'!L5207</f>
        <v>31.703041600714844</v>
      </c>
      <c r="F5201" s="22"/>
      <c r="G5201" s="16">
        <f>'[1]Att E Loss Savings - PLR'!I5197</f>
        <v>35.274459039708944</v>
      </c>
    </row>
    <row r="5202" spans="1:7" x14ac:dyDescent="0.2">
      <c r="A5202" s="14">
        <v>40395</v>
      </c>
      <c r="B5202" s="15">
        <f t="shared" si="80"/>
        <v>0.45833333333333331</v>
      </c>
      <c r="C5202" s="17"/>
      <c r="D5202" s="16">
        <f>'[1]Att F Loss Savings - Energy'!L5208</f>
        <v>37.491043019586293</v>
      </c>
      <c r="F5202" s="22"/>
      <c r="G5202" s="16">
        <f>'[1]Att E Loss Savings - PLR'!I5198</f>
        <v>41.841639637097948</v>
      </c>
    </row>
    <row r="5203" spans="1:7" x14ac:dyDescent="0.2">
      <c r="A5203" s="14">
        <v>40395</v>
      </c>
      <c r="B5203" s="15">
        <f t="shared" si="80"/>
        <v>0.5</v>
      </c>
      <c r="C5203" s="17"/>
      <c r="D5203" s="16">
        <f>'[1]Att F Loss Savings - Energy'!L5209</f>
        <v>40.484433302188258</v>
      </c>
      <c r="F5203" s="22"/>
      <c r="G5203" s="16">
        <f>'[1]Att E Loss Savings - PLR'!I5199</f>
        <v>45.28783814347927</v>
      </c>
    </row>
    <row r="5204" spans="1:7" x14ac:dyDescent="0.2">
      <c r="A5204" s="14">
        <v>40395</v>
      </c>
      <c r="B5204" s="15">
        <f t="shared" si="80"/>
        <v>0.54166666666666663</v>
      </c>
      <c r="C5204" s="17"/>
      <c r="D5204" s="16">
        <f>'[1]Att F Loss Savings - Energy'!L5210</f>
        <v>40.473239943304321</v>
      </c>
      <c r="F5204" s="22"/>
      <c r="G5204" s="16">
        <f>'[1]Att E Loss Savings - PLR'!I5200</f>
        <v>45.241031835746213</v>
      </c>
    </row>
    <row r="5205" spans="1:7" x14ac:dyDescent="0.2">
      <c r="A5205" s="14">
        <v>40395</v>
      </c>
      <c r="B5205" s="15">
        <f t="shared" si="80"/>
        <v>0.58333333333333337</v>
      </c>
      <c r="C5205" s="17">
        <v>1</v>
      </c>
      <c r="D5205" s="16">
        <f>'[1]Att F Loss Savings - Energy'!L5211</f>
        <v>38.715898567811877</v>
      </c>
      <c r="F5205" s="22"/>
      <c r="G5205" s="16">
        <f>'[1]Att E Loss Savings - PLR'!I5201</f>
        <v>43.254433116109197</v>
      </c>
    </row>
    <row r="5206" spans="1:7" x14ac:dyDescent="0.2">
      <c r="A5206" s="14">
        <v>40395</v>
      </c>
      <c r="B5206" s="15">
        <f t="shared" si="80"/>
        <v>0.625</v>
      </c>
      <c r="C5206" s="17">
        <v>1</v>
      </c>
      <c r="D5206" s="16">
        <f>'[1]Att F Loss Savings - Energy'!L5212</f>
        <v>34.017698546370454</v>
      </c>
      <c r="F5206" s="22"/>
      <c r="G5206" s="16">
        <f>'[1]Att E Loss Savings - PLR'!I5202</f>
        <v>38.03405768081852</v>
      </c>
    </row>
    <row r="5207" spans="1:7" x14ac:dyDescent="0.2">
      <c r="A5207" s="14">
        <v>40395</v>
      </c>
      <c r="B5207" s="15">
        <f t="shared" si="80"/>
        <v>0.66666666666666663</v>
      </c>
      <c r="C5207" s="17">
        <v>1</v>
      </c>
      <c r="D5207" s="16">
        <f>'[1]Att F Loss Savings - Energy'!L5213</f>
        <v>25.147133356249395</v>
      </c>
      <c r="F5207" s="22"/>
      <c r="G5207" s="16">
        <f>'[1]Att E Loss Savings - PLR'!I5203</f>
        <v>28.117095408762832</v>
      </c>
    </row>
    <row r="5208" spans="1:7" x14ac:dyDescent="0.2">
      <c r="A5208" s="14">
        <v>40395</v>
      </c>
      <c r="B5208" s="15">
        <f t="shared" si="80"/>
        <v>0.70833333333333337</v>
      </c>
      <c r="C5208" s="17"/>
      <c r="D5208" s="16">
        <f>'[1]Att F Loss Savings - Energy'!L5214</f>
        <v>6.3933632614991769</v>
      </c>
      <c r="F5208" s="22"/>
      <c r="G5208" s="16">
        <f>'[1]Att E Loss Savings - PLR'!I5204</f>
        <v>7.1332009950540272</v>
      </c>
    </row>
    <row r="5209" spans="1:7" x14ac:dyDescent="0.2">
      <c r="A5209" s="14">
        <v>40395</v>
      </c>
      <c r="B5209" s="15">
        <f t="shared" si="80"/>
        <v>0.75</v>
      </c>
      <c r="C5209" s="17"/>
      <c r="D5209" s="16">
        <f>'[1]Att F Loss Savings - Energy'!L5215</f>
        <v>6.7073216556550834</v>
      </c>
      <c r="F5209" s="22"/>
      <c r="G5209" s="16">
        <f>'[1]Att E Loss Savings - PLR'!I5205</f>
        <v>7.4800837469779582</v>
      </c>
    </row>
    <row r="5210" spans="1:7" x14ac:dyDescent="0.2">
      <c r="A5210" s="14">
        <v>40395</v>
      </c>
      <c r="B5210" s="15">
        <f t="shared" si="80"/>
        <v>0.79166666666666663</v>
      </c>
      <c r="C5210" s="17"/>
      <c r="D5210" s="16">
        <f>'[1]Att F Loss Savings - Energy'!L5216</f>
        <v>2.0498495644537877</v>
      </c>
      <c r="F5210" s="22"/>
      <c r="G5210" s="16">
        <f>'[1]Att E Loss Savings - PLR'!I5206</f>
        <v>2.2844102047170134</v>
      </c>
    </row>
    <row r="5211" spans="1:7" x14ac:dyDescent="0.2">
      <c r="A5211" s="14">
        <v>40395</v>
      </c>
      <c r="B5211" s="15">
        <f t="shared" si="80"/>
        <v>0.83333333333333337</v>
      </c>
      <c r="C5211" s="17"/>
      <c r="D5211" s="16">
        <f>'[1]Att F Loss Savings - Energy'!L5217</f>
        <v>0</v>
      </c>
      <c r="F5211" s="22"/>
      <c r="G5211" s="16">
        <f>'[1]Att E Loss Savings - PLR'!I5207</f>
        <v>0</v>
      </c>
    </row>
    <row r="5212" spans="1:7" x14ac:dyDescent="0.2">
      <c r="A5212" s="14">
        <v>40395</v>
      </c>
      <c r="B5212" s="15">
        <f t="shared" si="80"/>
        <v>0.875</v>
      </c>
      <c r="C5212" s="17"/>
      <c r="D5212" s="16">
        <f>'[1]Att F Loss Savings - Energy'!L5218</f>
        <v>0</v>
      </c>
      <c r="F5212" s="22"/>
      <c r="G5212" s="16">
        <f>'[1]Att E Loss Savings - PLR'!I5208</f>
        <v>0</v>
      </c>
    </row>
    <row r="5213" spans="1:7" x14ac:dyDescent="0.2">
      <c r="A5213" s="14">
        <v>40395</v>
      </c>
      <c r="B5213" s="15">
        <f t="shared" si="80"/>
        <v>0.91666666666666663</v>
      </c>
      <c r="C5213" s="17"/>
      <c r="D5213" s="16">
        <f>'[1]Att F Loss Savings - Energy'!L5219</f>
        <v>0</v>
      </c>
      <c r="F5213" s="22"/>
      <c r="G5213" s="16">
        <f>'[1]Att E Loss Savings - PLR'!I5209</f>
        <v>0</v>
      </c>
    </row>
    <row r="5214" spans="1:7" x14ac:dyDescent="0.2">
      <c r="A5214" s="14">
        <v>40395</v>
      </c>
      <c r="B5214" s="15">
        <f t="shared" si="80"/>
        <v>0.95833333333333337</v>
      </c>
      <c r="C5214" s="17"/>
      <c r="D5214" s="16">
        <f>'[1]Att F Loss Savings - Energy'!L5220</f>
        <v>0</v>
      </c>
      <c r="F5214" s="22"/>
      <c r="G5214" s="16">
        <f>'[1]Att E Loss Savings - PLR'!I5210</f>
        <v>0</v>
      </c>
    </row>
    <row r="5215" spans="1:7" x14ac:dyDescent="0.2">
      <c r="A5215" s="14">
        <v>40396</v>
      </c>
      <c r="B5215" s="15">
        <f t="shared" si="80"/>
        <v>1</v>
      </c>
      <c r="C5215" s="17"/>
      <c r="D5215" s="16">
        <f>'[1]Att F Loss Savings - Energy'!L5221</f>
        <v>0</v>
      </c>
      <c r="F5215" s="22"/>
      <c r="G5215" s="16">
        <f>'[1]Att E Loss Savings - PLR'!I5211</f>
        <v>0</v>
      </c>
    </row>
    <row r="5216" spans="1:7" x14ac:dyDescent="0.2">
      <c r="A5216" s="14">
        <v>40396</v>
      </c>
      <c r="B5216" s="15">
        <f t="shared" ref="B5216:B5279" si="81">B5192</f>
        <v>4.1666666666666664E-2</v>
      </c>
      <c r="C5216" s="17"/>
      <c r="D5216" s="16">
        <f>'[1]Att F Loss Savings - Energy'!L5222</f>
        <v>0</v>
      </c>
      <c r="F5216" s="22"/>
      <c r="G5216" s="16">
        <f>'[1]Att E Loss Savings - PLR'!I5212</f>
        <v>0</v>
      </c>
    </row>
    <row r="5217" spans="1:7" x14ac:dyDescent="0.2">
      <c r="A5217" s="14">
        <v>40396</v>
      </c>
      <c r="B5217" s="15">
        <f t="shared" si="81"/>
        <v>8.3333333333333329E-2</v>
      </c>
      <c r="C5217" s="17"/>
      <c r="D5217" s="16">
        <f>'[1]Att F Loss Savings - Energy'!L5223</f>
        <v>0</v>
      </c>
      <c r="F5217" s="22"/>
      <c r="G5217" s="16">
        <f>'[1]Att E Loss Savings - PLR'!I5213</f>
        <v>0</v>
      </c>
    </row>
    <row r="5218" spans="1:7" x14ac:dyDescent="0.2">
      <c r="A5218" s="14">
        <v>40396</v>
      </c>
      <c r="B5218" s="15">
        <f t="shared" si="81"/>
        <v>0.125</v>
      </c>
      <c r="C5218" s="17"/>
      <c r="D5218" s="16">
        <f>'[1]Att F Loss Savings - Energy'!L5224</f>
        <v>0</v>
      </c>
      <c r="F5218" s="22"/>
      <c r="G5218" s="16">
        <f>'[1]Att E Loss Savings - PLR'!I5214</f>
        <v>0</v>
      </c>
    </row>
    <row r="5219" spans="1:7" x14ac:dyDescent="0.2">
      <c r="A5219" s="14">
        <v>40396</v>
      </c>
      <c r="B5219" s="15">
        <f t="shared" si="81"/>
        <v>0.16666666666666666</v>
      </c>
      <c r="C5219" s="17"/>
      <c r="D5219" s="16">
        <f>'[1]Att F Loss Savings - Energy'!L5225</f>
        <v>0</v>
      </c>
      <c r="F5219" s="22"/>
      <c r="G5219" s="16">
        <f>'[1]Att E Loss Savings - PLR'!I5215</f>
        <v>0</v>
      </c>
    </row>
    <row r="5220" spans="1:7" x14ac:dyDescent="0.2">
      <c r="A5220" s="14">
        <v>40396</v>
      </c>
      <c r="B5220" s="15">
        <f t="shared" si="81"/>
        <v>0.20833333333333334</v>
      </c>
      <c r="C5220" s="17"/>
      <c r="D5220" s="16">
        <f>'[1]Att F Loss Savings - Energy'!L5226</f>
        <v>0</v>
      </c>
      <c r="F5220" s="22"/>
      <c r="G5220" s="16">
        <f>'[1]Att E Loss Savings - PLR'!I5216</f>
        <v>0</v>
      </c>
    </row>
    <row r="5221" spans="1:7" x14ac:dyDescent="0.2">
      <c r="A5221" s="14">
        <v>40396</v>
      </c>
      <c r="B5221" s="15">
        <f t="shared" si="81"/>
        <v>0.25</v>
      </c>
      <c r="C5221" s="17"/>
      <c r="D5221" s="16">
        <f>'[1]Att F Loss Savings - Energy'!L5227</f>
        <v>3.6054372607045998E-2</v>
      </c>
      <c r="F5221" s="22"/>
      <c r="G5221" s="16">
        <f>'[1]Att E Loss Savings - PLR'!I5217</f>
        <v>3.9614106636341212E-2</v>
      </c>
    </row>
    <row r="5222" spans="1:7" x14ac:dyDescent="0.2">
      <c r="A5222" s="14">
        <v>40396</v>
      </c>
      <c r="B5222" s="15">
        <f t="shared" si="81"/>
        <v>0.29166666666666669</v>
      </c>
      <c r="C5222" s="17"/>
      <c r="D5222" s="16">
        <f>'[1]Att F Loss Savings - Energy'!L5228</f>
        <v>3.6075955951825778</v>
      </c>
      <c r="F5222" s="22"/>
      <c r="G5222" s="16">
        <f>'[1]Att E Loss Savings - PLR'!I5218</f>
        <v>3.9769068662414826</v>
      </c>
    </row>
    <row r="5223" spans="1:7" x14ac:dyDescent="0.2">
      <c r="A5223" s="14">
        <v>40396</v>
      </c>
      <c r="B5223" s="15">
        <f t="shared" si="81"/>
        <v>0.33333333333333331</v>
      </c>
      <c r="C5223" s="17"/>
      <c r="D5223" s="16">
        <f>'[1]Att F Loss Savings - Energy'!L5229</f>
        <v>12.107200692352306</v>
      </c>
      <c r="F5223" s="22"/>
      <c r="G5223" s="16">
        <f>'[1]Att E Loss Savings - PLR'!I5219</f>
        <v>13.372662836718517</v>
      </c>
    </row>
    <row r="5224" spans="1:7" x14ac:dyDescent="0.2">
      <c r="A5224" s="14">
        <v>40396</v>
      </c>
      <c r="B5224" s="15">
        <f t="shared" si="81"/>
        <v>0.375</v>
      </c>
      <c r="C5224" s="17"/>
      <c r="D5224" s="16">
        <f>'[1]Att F Loss Savings - Energy'!L5230</f>
        <v>21.876893427301532</v>
      </c>
      <c r="F5224" s="22"/>
      <c r="G5224" s="16">
        <f>'[1]Att E Loss Savings - PLR'!I5220</f>
        <v>24.203813083237385</v>
      </c>
    </row>
    <row r="5225" spans="1:7" x14ac:dyDescent="0.2">
      <c r="A5225" s="14">
        <v>40396</v>
      </c>
      <c r="B5225" s="15">
        <f t="shared" si="81"/>
        <v>0.41666666666666669</v>
      </c>
      <c r="C5225" s="17"/>
      <c r="D5225" s="16">
        <f>'[1]Att F Loss Savings - Energy'!L5231</f>
        <v>30.541259089814449</v>
      </c>
      <c r="F5225" s="22"/>
      <c r="G5225" s="16">
        <f>'[1]Att E Loss Savings - PLR'!I5221</f>
        <v>33.845533897956045</v>
      </c>
    </row>
    <row r="5226" spans="1:7" x14ac:dyDescent="0.2">
      <c r="A5226" s="14">
        <v>40396</v>
      </c>
      <c r="B5226" s="15">
        <f t="shared" si="81"/>
        <v>0.45833333333333331</v>
      </c>
      <c r="C5226" s="17"/>
      <c r="D5226" s="16">
        <f>'[1]Att F Loss Savings - Energy'!L5232</f>
        <v>37.236976369436718</v>
      </c>
      <c r="F5226" s="22"/>
      <c r="G5226" s="16">
        <f>'[1]Att E Loss Savings - PLR'!I5222</f>
        <v>41.35278008737788</v>
      </c>
    </row>
    <row r="5227" spans="1:7" x14ac:dyDescent="0.2">
      <c r="A5227" s="14">
        <v>40396</v>
      </c>
      <c r="B5227" s="15">
        <f t="shared" si="81"/>
        <v>0.5</v>
      </c>
      <c r="C5227" s="17"/>
      <c r="D5227" s="16">
        <f>'[1]Att F Loss Savings - Energy'!L5233</f>
        <v>40.941506284092547</v>
      </c>
      <c r="F5227" s="22"/>
      <c r="G5227" s="16">
        <f>'[1]Att E Loss Savings - PLR'!I5223</f>
        <v>45.545916655468254</v>
      </c>
    </row>
    <row r="5228" spans="1:7" x14ac:dyDescent="0.2">
      <c r="A5228" s="14">
        <v>40396</v>
      </c>
      <c r="B5228" s="15">
        <f t="shared" si="81"/>
        <v>0.54166666666666663</v>
      </c>
      <c r="C5228" s="17"/>
      <c r="D5228" s="16">
        <f>'[1]Att F Loss Savings - Energy'!L5234</f>
        <v>36.471633332361186</v>
      </c>
      <c r="F5228" s="22"/>
      <c r="G5228" s="16">
        <f>'[1]Att E Loss Savings - PLR'!I5224</f>
        <v>40.660253249700752</v>
      </c>
    </row>
    <row r="5229" spans="1:7" x14ac:dyDescent="0.2">
      <c r="A5229" s="14">
        <v>40396</v>
      </c>
      <c r="B5229" s="15">
        <f t="shared" si="81"/>
        <v>0.58333333333333337</v>
      </c>
      <c r="C5229" s="17">
        <v>1</v>
      </c>
      <c r="D5229" s="16">
        <f>'[1]Att F Loss Savings - Energy'!L5235</f>
        <v>11.934415506515613</v>
      </c>
      <c r="F5229" s="22"/>
      <c r="G5229" s="16">
        <f>'[1]Att E Loss Savings - PLR'!I5225</f>
        <v>13.321262598040555</v>
      </c>
    </row>
    <row r="5230" spans="1:7" x14ac:dyDescent="0.2">
      <c r="A5230" s="14">
        <v>40396</v>
      </c>
      <c r="B5230" s="15">
        <f t="shared" si="81"/>
        <v>0.625</v>
      </c>
      <c r="C5230" s="17">
        <v>1</v>
      </c>
      <c r="D5230" s="16">
        <f>'[1]Att F Loss Savings - Energy'!L5236</f>
        <v>32.498530923145253</v>
      </c>
      <c r="F5230" s="22"/>
      <c r="G5230" s="16">
        <f>'[1]Att E Loss Savings - PLR'!I5226</f>
        <v>36.309581462141168</v>
      </c>
    </row>
    <row r="5231" spans="1:7" x14ac:dyDescent="0.2">
      <c r="A5231" s="14">
        <v>40396</v>
      </c>
      <c r="B5231" s="15">
        <f t="shared" si="81"/>
        <v>0.66666666666666663</v>
      </c>
      <c r="C5231" s="17">
        <v>1</v>
      </c>
      <c r="D5231" s="16">
        <f>'[1]Att F Loss Savings - Energy'!L5237</f>
        <v>27.645483975623144</v>
      </c>
      <c r="F5231" s="22"/>
      <c r="G5231" s="16">
        <f>'[1]Att E Loss Savings - PLR'!I5227</f>
        <v>30.895578842317924</v>
      </c>
    </row>
    <row r="5232" spans="1:7" x14ac:dyDescent="0.2">
      <c r="A5232" s="14">
        <v>40396</v>
      </c>
      <c r="B5232" s="15">
        <f t="shared" si="81"/>
        <v>0.70833333333333337</v>
      </c>
      <c r="C5232" s="17"/>
      <c r="D5232" s="16">
        <f>'[1]Att F Loss Savings - Energy'!L5238</f>
        <v>18.85568510018744</v>
      </c>
      <c r="F5232" s="22"/>
      <c r="G5232" s="16">
        <f>'[1]Att E Loss Savings - PLR'!I5228</f>
        <v>21.091508182484869</v>
      </c>
    </row>
    <row r="5233" spans="1:7" x14ac:dyDescent="0.2">
      <c r="A5233" s="14">
        <v>40396</v>
      </c>
      <c r="B5233" s="15">
        <f t="shared" si="81"/>
        <v>0.75</v>
      </c>
      <c r="C5233" s="17"/>
      <c r="D5233" s="16">
        <f>'[1]Att F Loss Savings - Energy'!L5239</f>
        <v>8.7831703776066981</v>
      </c>
      <c r="F5233" s="22"/>
      <c r="G5233" s="16">
        <f>'[1]Att E Loss Savings - PLR'!I5229</f>
        <v>9.8180163109885008</v>
      </c>
    </row>
    <row r="5234" spans="1:7" x14ac:dyDescent="0.2">
      <c r="A5234" s="14">
        <v>40396</v>
      </c>
      <c r="B5234" s="15">
        <f t="shared" si="81"/>
        <v>0.79166666666666663</v>
      </c>
      <c r="C5234" s="17"/>
      <c r="D5234" s="16">
        <f>'[1]Att F Loss Savings - Energy'!L5240</f>
        <v>2.0372311429580217</v>
      </c>
      <c r="F5234" s="22"/>
      <c r="G5234" s="16">
        <f>'[1]Att E Loss Savings - PLR'!I5230</f>
        <v>2.2741981182950761</v>
      </c>
    </row>
    <row r="5235" spans="1:7" x14ac:dyDescent="0.2">
      <c r="A5235" s="14">
        <v>40396</v>
      </c>
      <c r="B5235" s="15">
        <f t="shared" si="81"/>
        <v>0.83333333333333337</v>
      </c>
      <c r="C5235" s="17"/>
      <c r="D5235" s="16">
        <f>'[1]Att F Loss Savings - Energy'!L5241</f>
        <v>1.195441401898583E-3</v>
      </c>
      <c r="F5235" s="22"/>
      <c r="G5235" s="16">
        <f>'[1]Att E Loss Savings - PLR'!I5231</f>
        <v>1.3315380753850462E-3</v>
      </c>
    </row>
    <row r="5236" spans="1:7" x14ac:dyDescent="0.2">
      <c r="A5236" s="14">
        <v>40396</v>
      </c>
      <c r="B5236" s="15">
        <f t="shared" si="81"/>
        <v>0.875</v>
      </c>
      <c r="C5236" s="17"/>
      <c r="D5236" s="16">
        <f>'[1]Att F Loss Savings - Energy'!L5242</f>
        <v>0</v>
      </c>
      <c r="F5236" s="22"/>
      <c r="G5236" s="16">
        <f>'[1]Att E Loss Savings - PLR'!I5232</f>
        <v>0</v>
      </c>
    </row>
    <row r="5237" spans="1:7" x14ac:dyDescent="0.2">
      <c r="A5237" s="14">
        <v>40396</v>
      </c>
      <c r="B5237" s="15">
        <f t="shared" si="81"/>
        <v>0.91666666666666663</v>
      </c>
      <c r="C5237" s="17"/>
      <c r="D5237" s="16">
        <f>'[1]Att F Loss Savings - Energy'!L5243</f>
        <v>0</v>
      </c>
      <c r="F5237" s="22"/>
      <c r="G5237" s="16">
        <f>'[1]Att E Loss Savings - PLR'!I5233</f>
        <v>0</v>
      </c>
    </row>
    <row r="5238" spans="1:7" x14ac:dyDescent="0.2">
      <c r="A5238" s="14">
        <v>40396</v>
      </c>
      <c r="B5238" s="15">
        <f t="shared" si="81"/>
        <v>0.95833333333333337</v>
      </c>
      <c r="C5238" s="17"/>
      <c r="D5238" s="16">
        <f>'[1]Att F Loss Savings - Energy'!L5244</f>
        <v>0</v>
      </c>
      <c r="F5238" s="22"/>
      <c r="G5238" s="16">
        <f>'[1]Att E Loss Savings - PLR'!I5234</f>
        <v>0</v>
      </c>
    </row>
    <row r="5239" spans="1:7" x14ac:dyDescent="0.2">
      <c r="A5239" s="14">
        <v>40397</v>
      </c>
      <c r="B5239" s="15">
        <f t="shared" si="81"/>
        <v>1</v>
      </c>
      <c r="C5239" s="17"/>
      <c r="D5239" s="16">
        <f>'[1]Att F Loss Savings - Energy'!L5245</f>
        <v>0</v>
      </c>
      <c r="F5239" s="22"/>
      <c r="G5239" s="16">
        <f>'[1]Att E Loss Savings - PLR'!I5235</f>
        <v>0</v>
      </c>
    </row>
    <row r="5240" spans="1:7" x14ac:dyDescent="0.2">
      <c r="A5240" s="14">
        <v>40397</v>
      </c>
      <c r="B5240" s="15">
        <f t="shared" si="81"/>
        <v>4.1666666666666664E-2</v>
      </c>
      <c r="C5240" s="17"/>
      <c r="D5240" s="16">
        <f>'[1]Att F Loss Savings - Energy'!L5246</f>
        <v>0</v>
      </c>
      <c r="F5240" s="22"/>
      <c r="G5240" s="16">
        <f>'[1]Att E Loss Savings - PLR'!I5236</f>
        <v>0</v>
      </c>
    </row>
    <row r="5241" spans="1:7" x14ac:dyDescent="0.2">
      <c r="A5241" s="14">
        <v>40397</v>
      </c>
      <c r="B5241" s="15">
        <f t="shared" si="81"/>
        <v>8.3333333333333329E-2</v>
      </c>
      <c r="C5241" s="17"/>
      <c r="D5241" s="16">
        <f>'[1]Att F Loss Savings - Energy'!L5247</f>
        <v>0</v>
      </c>
      <c r="F5241" s="22"/>
      <c r="G5241" s="16">
        <f>'[1]Att E Loss Savings - PLR'!I5237</f>
        <v>0</v>
      </c>
    </row>
    <row r="5242" spans="1:7" x14ac:dyDescent="0.2">
      <c r="A5242" s="14">
        <v>40397</v>
      </c>
      <c r="B5242" s="15">
        <f t="shared" si="81"/>
        <v>0.125</v>
      </c>
      <c r="C5242" s="17"/>
      <c r="D5242" s="16">
        <f>'[1]Att F Loss Savings - Energy'!L5248</f>
        <v>0</v>
      </c>
      <c r="F5242" s="22"/>
      <c r="G5242" s="16">
        <f>'[1]Att E Loss Savings - PLR'!I5238</f>
        <v>0</v>
      </c>
    </row>
    <row r="5243" spans="1:7" x14ac:dyDescent="0.2">
      <c r="A5243" s="14">
        <v>40397</v>
      </c>
      <c r="B5243" s="15">
        <f t="shared" si="81"/>
        <v>0.16666666666666666</v>
      </c>
      <c r="C5243" s="17"/>
      <c r="D5243" s="16">
        <f>'[1]Att F Loss Savings - Energy'!L5249</f>
        <v>0</v>
      </c>
      <c r="F5243" s="22"/>
      <c r="G5243" s="16">
        <f>'[1]Att E Loss Savings - PLR'!I5239</f>
        <v>0</v>
      </c>
    </row>
    <row r="5244" spans="1:7" x14ac:dyDescent="0.2">
      <c r="A5244" s="14">
        <v>40397</v>
      </c>
      <c r="B5244" s="15">
        <f t="shared" si="81"/>
        <v>0.20833333333333334</v>
      </c>
      <c r="C5244" s="17"/>
      <c r="D5244" s="16">
        <f>'[1]Att F Loss Savings - Energy'!L5250</f>
        <v>0</v>
      </c>
      <c r="F5244" s="22"/>
      <c r="G5244" s="16">
        <f>'[1]Att E Loss Savings - PLR'!I5240</f>
        <v>0</v>
      </c>
    </row>
    <row r="5245" spans="1:7" x14ac:dyDescent="0.2">
      <c r="A5245" s="14">
        <v>40397</v>
      </c>
      <c r="B5245" s="15">
        <f t="shared" si="81"/>
        <v>0.25</v>
      </c>
      <c r="C5245" s="17"/>
      <c r="D5245" s="16">
        <f>'[1]Att F Loss Savings - Energy'!L5251</f>
        <v>0</v>
      </c>
      <c r="F5245" s="22"/>
      <c r="G5245" s="16">
        <f>'[1]Att E Loss Savings - PLR'!I5241</f>
        <v>0</v>
      </c>
    </row>
    <row r="5246" spans="1:7" x14ac:dyDescent="0.2">
      <c r="A5246" s="14">
        <v>40397</v>
      </c>
      <c r="B5246" s="15">
        <f t="shared" si="81"/>
        <v>0.29166666666666669</v>
      </c>
      <c r="C5246" s="17"/>
      <c r="D5246" s="16">
        <f>'[1]Att F Loss Savings - Energy'!L5252</f>
        <v>0.96653383986599517</v>
      </c>
      <c r="F5246" s="22"/>
      <c r="G5246" s="16">
        <f>'[1]Att E Loss Savings - PLR'!I5242</f>
        <v>1.0672430543515001</v>
      </c>
    </row>
    <row r="5247" spans="1:7" x14ac:dyDescent="0.2">
      <c r="A5247" s="14">
        <v>40397</v>
      </c>
      <c r="B5247" s="15">
        <f t="shared" si="81"/>
        <v>0.33333333333333331</v>
      </c>
      <c r="C5247" s="17"/>
      <c r="D5247" s="16">
        <f>'[1]Att F Loss Savings - Energy'!L5253</f>
        <v>1.9953082402774487</v>
      </c>
      <c r="F5247" s="22"/>
      <c r="G5247" s="16">
        <f>'[1]Att E Loss Savings - PLR'!I5243</f>
        <v>2.2076379321291131</v>
      </c>
    </row>
    <row r="5248" spans="1:7" x14ac:dyDescent="0.2">
      <c r="A5248" s="14">
        <v>40397</v>
      </c>
      <c r="B5248" s="15">
        <f t="shared" si="81"/>
        <v>0.375</v>
      </c>
      <c r="C5248" s="17"/>
      <c r="D5248" s="16">
        <f>'[1]Att F Loss Savings - Energy'!L5254</f>
        <v>3.2075728516718542</v>
      </c>
      <c r="F5248" s="22"/>
      <c r="G5248" s="16">
        <f>'[1]Att E Loss Savings - PLR'!I5244</f>
        <v>3.5544299233077497</v>
      </c>
    </row>
    <row r="5249" spans="1:7" x14ac:dyDescent="0.2">
      <c r="A5249" s="14">
        <v>40397</v>
      </c>
      <c r="B5249" s="15">
        <f t="shared" si="81"/>
        <v>0.41666666666666669</v>
      </c>
      <c r="C5249" s="17"/>
      <c r="D5249" s="16">
        <f>'[1]Att F Loss Savings - Energy'!L5255</f>
        <v>4.0717106505027205</v>
      </c>
      <c r="F5249" s="22"/>
      <c r="G5249" s="16">
        <f>'[1]Att E Loss Savings - PLR'!I5245</f>
        <v>4.5216449039399977</v>
      </c>
    </row>
    <row r="5250" spans="1:7" x14ac:dyDescent="0.2">
      <c r="A5250" s="14">
        <v>40397</v>
      </c>
      <c r="B5250" s="15">
        <f t="shared" si="81"/>
        <v>0.45833333333333331</v>
      </c>
      <c r="C5250" s="17"/>
      <c r="D5250" s="16">
        <f>'[1]Att F Loss Savings - Energy'!L5256</f>
        <v>6.4424411199419858</v>
      </c>
      <c r="F5250" s="22"/>
      <c r="G5250" s="16">
        <f>'[1]Att E Loss Savings - PLR'!I5246</f>
        <v>7.1669775743725488</v>
      </c>
    </row>
    <row r="5251" spans="1:7" x14ac:dyDescent="0.2">
      <c r="A5251" s="14">
        <v>40397</v>
      </c>
      <c r="B5251" s="15">
        <f t="shared" si="81"/>
        <v>0.5</v>
      </c>
      <c r="C5251" s="17"/>
      <c r="D5251" s="16">
        <f>'[1]Att F Loss Savings - Energy'!L5257</f>
        <v>20.607345564707369</v>
      </c>
      <c r="F5251" s="22"/>
      <c r="G5251" s="16">
        <f>'[1]Att E Loss Savings - PLR'!I5247</f>
        <v>22.957890093047293</v>
      </c>
    </row>
    <row r="5252" spans="1:7" x14ac:dyDescent="0.2">
      <c r="A5252" s="14">
        <v>40397</v>
      </c>
      <c r="B5252" s="15">
        <f t="shared" si="81"/>
        <v>0.54166666666666663</v>
      </c>
      <c r="C5252" s="17"/>
      <c r="D5252" s="16">
        <f>'[1]Att F Loss Savings - Energy'!L5258</f>
        <v>41.423775699467363</v>
      </c>
      <c r="F5252" s="22"/>
      <c r="G5252" s="16">
        <f>'[1]Att E Loss Savings - PLR'!I5248</f>
        <v>46.252299436474708</v>
      </c>
    </row>
    <row r="5253" spans="1:7" x14ac:dyDescent="0.2">
      <c r="A5253" s="14">
        <v>40397</v>
      </c>
      <c r="B5253" s="15">
        <f t="shared" si="81"/>
        <v>0.58333333333333337</v>
      </c>
      <c r="C5253" s="17">
        <v>1</v>
      </c>
      <c r="D5253" s="16">
        <f>'[1]Att F Loss Savings - Energy'!L5259</f>
        <v>38.377901721327142</v>
      </c>
      <c r="F5253" s="22"/>
      <c r="G5253" s="16">
        <f>'[1]Att E Loss Savings - PLR'!I5249</f>
        <v>42.889444422446793</v>
      </c>
    </row>
    <row r="5254" spans="1:7" x14ac:dyDescent="0.2">
      <c r="A5254" s="14">
        <v>40397</v>
      </c>
      <c r="B5254" s="15">
        <f t="shared" si="81"/>
        <v>0.625</v>
      </c>
      <c r="C5254" s="17">
        <v>1</v>
      </c>
      <c r="D5254" s="16">
        <f>'[1]Att F Loss Savings - Energy'!L5260</f>
        <v>35.312486176015476</v>
      </c>
      <c r="F5254" s="22"/>
      <c r="G5254" s="16">
        <f>'[1]Att E Loss Savings - PLR'!I5250</f>
        <v>39.485096421651427</v>
      </c>
    </row>
    <row r="5255" spans="1:7" x14ac:dyDescent="0.2">
      <c r="A5255" s="14">
        <v>40397</v>
      </c>
      <c r="B5255" s="15">
        <f t="shared" si="81"/>
        <v>0.66666666666666663</v>
      </c>
      <c r="C5255" s="17">
        <v>1</v>
      </c>
      <c r="D5255" s="16">
        <f>'[1]Att F Loss Savings - Energy'!L5261</f>
        <v>19.64582261455131</v>
      </c>
      <c r="F5255" s="22"/>
      <c r="G5255" s="16">
        <f>'[1]Att E Loss Savings - PLR'!I5251</f>
        <v>21.97591350297704</v>
      </c>
    </row>
    <row r="5256" spans="1:7" x14ac:dyDescent="0.2">
      <c r="A5256" s="14">
        <v>40397</v>
      </c>
      <c r="B5256" s="15">
        <f t="shared" si="81"/>
        <v>0.70833333333333337</v>
      </c>
      <c r="C5256" s="17"/>
      <c r="D5256" s="16">
        <f>'[1]Att F Loss Savings - Energy'!L5262</f>
        <v>9.3702456818299389</v>
      </c>
      <c r="F5256" s="22"/>
      <c r="G5256" s="16">
        <f>'[1]Att E Loss Savings - PLR'!I5252</f>
        <v>10.483077920057323</v>
      </c>
    </row>
    <row r="5257" spans="1:7" x14ac:dyDescent="0.2">
      <c r="A5257" s="14">
        <v>40397</v>
      </c>
      <c r="B5257" s="15">
        <f t="shared" si="81"/>
        <v>0.75</v>
      </c>
      <c r="C5257" s="17"/>
      <c r="D5257" s="16">
        <f>'[1]Att F Loss Savings - Energy'!L5263</f>
        <v>8.7406482354136195</v>
      </c>
      <c r="F5257" s="22"/>
      <c r="G5257" s="16">
        <f>'[1]Att E Loss Savings - PLR'!I5253</f>
        <v>9.7698768730243053</v>
      </c>
    </row>
    <row r="5258" spans="1:7" x14ac:dyDescent="0.2">
      <c r="A5258" s="14">
        <v>40397</v>
      </c>
      <c r="B5258" s="15">
        <f t="shared" si="81"/>
        <v>0.79166666666666663</v>
      </c>
      <c r="C5258" s="17"/>
      <c r="D5258" s="16">
        <f>'[1]Att F Loss Savings - Energy'!L5264</f>
        <v>1.933968861560359</v>
      </c>
      <c r="F5258" s="22"/>
      <c r="G5258" s="16">
        <f>'[1]Att E Loss Savings - PLR'!I5254</f>
        <v>2.1575579695866764</v>
      </c>
    </row>
    <row r="5259" spans="1:7" x14ac:dyDescent="0.2">
      <c r="A5259" s="14">
        <v>40397</v>
      </c>
      <c r="B5259" s="15">
        <f t="shared" si="81"/>
        <v>0.83333333333333337</v>
      </c>
      <c r="C5259" s="17"/>
      <c r="D5259" s="16">
        <f>'[1]Att F Loss Savings - Energy'!L5265</f>
        <v>6.3821813051465168E-4</v>
      </c>
      <c r="F5259" s="22"/>
      <c r="G5259" s="16">
        <f>'[1]Att E Loss Savings - PLR'!I5255</f>
        <v>7.1034276657730541E-4</v>
      </c>
    </row>
    <row r="5260" spans="1:7" x14ac:dyDescent="0.2">
      <c r="A5260" s="14">
        <v>40397</v>
      </c>
      <c r="B5260" s="15">
        <f t="shared" si="81"/>
        <v>0.875</v>
      </c>
      <c r="C5260" s="17"/>
      <c r="D5260" s="16">
        <f>'[1]Att F Loss Savings - Energy'!L5266</f>
        <v>0</v>
      </c>
      <c r="F5260" s="22"/>
      <c r="G5260" s="16">
        <f>'[1]Att E Loss Savings - PLR'!I5256</f>
        <v>0</v>
      </c>
    </row>
    <row r="5261" spans="1:7" x14ac:dyDescent="0.2">
      <c r="A5261" s="14">
        <v>40397</v>
      </c>
      <c r="B5261" s="15">
        <f t="shared" si="81"/>
        <v>0.91666666666666663</v>
      </c>
      <c r="C5261" s="17"/>
      <c r="D5261" s="16">
        <f>'[1]Att F Loss Savings - Energy'!L5267</f>
        <v>0</v>
      </c>
      <c r="F5261" s="22"/>
      <c r="G5261" s="16">
        <f>'[1]Att E Loss Savings - PLR'!I5257</f>
        <v>0</v>
      </c>
    </row>
    <row r="5262" spans="1:7" x14ac:dyDescent="0.2">
      <c r="A5262" s="14">
        <v>40397</v>
      </c>
      <c r="B5262" s="15">
        <f t="shared" si="81"/>
        <v>0.95833333333333337</v>
      </c>
      <c r="C5262" s="17"/>
      <c r="D5262" s="16">
        <f>'[1]Att F Loss Savings - Energy'!L5268</f>
        <v>0</v>
      </c>
      <c r="F5262" s="22"/>
      <c r="G5262" s="16">
        <f>'[1]Att E Loss Savings - PLR'!I5258</f>
        <v>0</v>
      </c>
    </row>
    <row r="5263" spans="1:7" x14ac:dyDescent="0.2">
      <c r="A5263" s="14">
        <v>40398</v>
      </c>
      <c r="B5263" s="15">
        <f t="shared" si="81"/>
        <v>1</v>
      </c>
      <c r="C5263" s="17"/>
      <c r="D5263" s="16">
        <f>'[1]Att F Loss Savings - Energy'!L5269</f>
        <v>0</v>
      </c>
      <c r="F5263" s="22"/>
      <c r="G5263" s="16">
        <f>'[1]Att E Loss Savings - PLR'!I5259</f>
        <v>0</v>
      </c>
    </row>
    <row r="5264" spans="1:7" x14ac:dyDescent="0.2">
      <c r="A5264" s="14">
        <v>40398</v>
      </c>
      <c r="B5264" s="15">
        <f t="shared" si="81"/>
        <v>4.1666666666666664E-2</v>
      </c>
      <c r="C5264" s="17"/>
      <c r="D5264" s="16">
        <f>'[1]Att F Loss Savings - Energy'!L5270</f>
        <v>0</v>
      </c>
      <c r="F5264" s="22"/>
      <c r="G5264" s="16">
        <f>'[1]Att E Loss Savings - PLR'!I5260</f>
        <v>0</v>
      </c>
    </row>
    <row r="5265" spans="1:7" x14ac:dyDescent="0.2">
      <c r="A5265" s="14">
        <v>40398</v>
      </c>
      <c r="B5265" s="15">
        <f t="shared" si="81"/>
        <v>8.3333333333333329E-2</v>
      </c>
      <c r="C5265" s="17"/>
      <c r="D5265" s="16">
        <f>'[1]Att F Loss Savings - Energy'!L5271</f>
        <v>0</v>
      </c>
      <c r="F5265" s="22"/>
      <c r="G5265" s="16">
        <f>'[1]Att E Loss Savings - PLR'!I5261</f>
        <v>0</v>
      </c>
    </row>
    <row r="5266" spans="1:7" x14ac:dyDescent="0.2">
      <c r="A5266" s="14">
        <v>40398</v>
      </c>
      <c r="B5266" s="15">
        <f t="shared" si="81"/>
        <v>0.125</v>
      </c>
      <c r="C5266" s="17"/>
      <c r="D5266" s="16">
        <f>'[1]Att F Loss Savings - Energy'!L5272</f>
        <v>0</v>
      </c>
      <c r="F5266" s="22"/>
      <c r="G5266" s="16">
        <f>'[1]Att E Loss Savings - PLR'!I5262</f>
        <v>0</v>
      </c>
    </row>
    <row r="5267" spans="1:7" x14ac:dyDescent="0.2">
      <c r="A5267" s="14">
        <v>40398</v>
      </c>
      <c r="B5267" s="15">
        <f t="shared" si="81"/>
        <v>0.16666666666666666</v>
      </c>
      <c r="C5267" s="17"/>
      <c r="D5267" s="16">
        <f>'[1]Att F Loss Savings - Energy'!L5273</f>
        <v>0</v>
      </c>
      <c r="F5267" s="22"/>
      <c r="G5267" s="16">
        <f>'[1]Att E Loss Savings - PLR'!I5263</f>
        <v>0</v>
      </c>
    </row>
    <row r="5268" spans="1:7" x14ac:dyDescent="0.2">
      <c r="A5268" s="14">
        <v>40398</v>
      </c>
      <c r="B5268" s="15">
        <f t="shared" si="81"/>
        <v>0.20833333333333334</v>
      </c>
      <c r="C5268" s="17"/>
      <c r="D5268" s="16">
        <f>'[1]Att F Loss Savings - Energy'!L5274</f>
        <v>0</v>
      </c>
      <c r="F5268" s="22"/>
      <c r="G5268" s="16">
        <f>'[1]Att E Loss Savings - PLR'!I5264</f>
        <v>0</v>
      </c>
    </row>
    <row r="5269" spans="1:7" x14ac:dyDescent="0.2">
      <c r="A5269" s="14">
        <v>40398</v>
      </c>
      <c r="B5269" s="15">
        <f t="shared" si="81"/>
        <v>0.25</v>
      </c>
      <c r="C5269" s="17"/>
      <c r="D5269" s="16">
        <f>'[1]Att F Loss Savings - Energy'!L5275</f>
        <v>5.2368618577458949E-4</v>
      </c>
      <c r="F5269" s="22"/>
      <c r="G5269" s="16">
        <f>'[1]Att E Loss Savings - PLR'!I5265</f>
        <v>5.7396547578248249E-4</v>
      </c>
    </row>
    <row r="5270" spans="1:7" x14ac:dyDescent="0.2">
      <c r="A5270" s="14">
        <v>40398</v>
      </c>
      <c r="B5270" s="15">
        <f t="shared" si="81"/>
        <v>0.29166666666666669</v>
      </c>
      <c r="C5270" s="17"/>
      <c r="D5270" s="16">
        <f>'[1]Att F Loss Savings - Energy'!L5276</f>
        <v>2.8364306972301097</v>
      </c>
      <c r="F5270" s="22"/>
      <c r="G5270" s="16">
        <f>'[1]Att E Loss Savings - PLR'!I5266</f>
        <v>3.1186419622766084</v>
      </c>
    </row>
    <row r="5271" spans="1:7" x14ac:dyDescent="0.2">
      <c r="A5271" s="14">
        <v>40398</v>
      </c>
      <c r="B5271" s="15">
        <f t="shared" si="81"/>
        <v>0.33333333333333331</v>
      </c>
      <c r="C5271" s="17"/>
      <c r="D5271" s="16">
        <f>'[1]Att F Loss Savings - Energy'!L5277</f>
        <v>11.118628514334441</v>
      </c>
      <c r="F5271" s="22"/>
      <c r="G5271" s="16">
        <f>'[1]Att E Loss Savings - PLR'!I5267</f>
        <v>12.238274083532369</v>
      </c>
    </row>
    <row r="5272" spans="1:7" x14ac:dyDescent="0.2">
      <c r="A5272" s="14">
        <v>40398</v>
      </c>
      <c r="B5272" s="15">
        <f t="shared" si="81"/>
        <v>0.375</v>
      </c>
      <c r="C5272" s="17"/>
      <c r="D5272" s="16">
        <f>'[1]Att F Loss Savings - Energy'!L5278</f>
        <v>21.564236150988901</v>
      </c>
      <c r="F5272" s="22"/>
      <c r="G5272" s="16">
        <f>'[1]Att E Loss Savings - PLR'!I5268</f>
        <v>23.757049256591809</v>
      </c>
    </row>
    <row r="5273" spans="1:7" x14ac:dyDescent="0.2">
      <c r="A5273" s="14">
        <v>40398</v>
      </c>
      <c r="B5273" s="15">
        <f t="shared" si="81"/>
        <v>0.41666666666666669</v>
      </c>
      <c r="C5273" s="17"/>
      <c r="D5273" s="16">
        <f>'[1]Att F Loss Savings - Energy'!L5279</f>
        <v>26.202786380456793</v>
      </c>
      <c r="F5273" s="22"/>
      <c r="G5273" s="16">
        <f>'[1]Att E Loss Savings - PLR'!I5269</f>
        <v>28.887048098433162</v>
      </c>
    </row>
    <row r="5274" spans="1:7" x14ac:dyDescent="0.2">
      <c r="A5274" s="14">
        <v>40398</v>
      </c>
      <c r="B5274" s="15">
        <f t="shared" si="81"/>
        <v>0.45833333333333331</v>
      </c>
      <c r="C5274" s="17"/>
      <c r="D5274" s="16">
        <f>'[1]Att F Loss Savings - Energy'!L5280</f>
        <v>34.325050766673051</v>
      </c>
      <c r="F5274" s="22"/>
      <c r="G5274" s="16">
        <f>'[1]Att E Loss Savings - PLR'!I5270</f>
        <v>37.863727041000423</v>
      </c>
    </row>
    <row r="5275" spans="1:7" x14ac:dyDescent="0.2">
      <c r="A5275" s="14">
        <v>40398</v>
      </c>
      <c r="B5275" s="15">
        <f t="shared" si="81"/>
        <v>0.5</v>
      </c>
      <c r="C5275" s="17"/>
      <c r="D5275" s="16">
        <f>'[1]Att F Loss Savings - Energy'!L5281</f>
        <v>38.12791918265178</v>
      </c>
      <c r="F5275" s="22"/>
      <c r="G5275" s="16">
        <f>'[1]Att E Loss Savings - PLR'!I5271</f>
        <v>42.093735485413376</v>
      </c>
    </row>
    <row r="5276" spans="1:7" x14ac:dyDescent="0.2">
      <c r="A5276" s="14">
        <v>40398</v>
      </c>
      <c r="B5276" s="15">
        <f t="shared" si="81"/>
        <v>0.54166666666666663</v>
      </c>
      <c r="C5276" s="17"/>
      <c r="D5276" s="16">
        <f>'[1]Att F Loss Savings - Energy'!L5282</f>
        <v>28.818491297128162</v>
      </c>
      <c r="F5276" s="22"/>
      <c r="G5276" s="16">
        <f>'[1]Att E Loss Savings - PLR'!I5272</f>
        <v>31.858359243957125</v>
      </c>
    </row>
    <row r="5277" spans="1:7" x14ac:dyDescent="0.2">
      <c r="A5277" s="14">
        <v>40398</v>
      </c>
      <c r="B5277" s="15">
        <f t="shared" si="81"/>
        <v>0.58333333333333337</v>
      </c>
      <c r="C5277" s="17">
        <v>1</v>
      </c>
      <c r="D5277" s="16">
        <f>'[1]Att F Loss Savings - Energy'!L5283</f>
        <v>32.090753755856433</v>
      </c>
      <c r="F5277" s="22"/>
      <c r="G5277" s="16">
        <f>'[1]Att E Loss Savings - PLR'!I5273</f>
        <v>35.473304944790009</v>
      </c>
    </row>
    <row r="5278" spans="1:7" x14ac:dyDescent="0.2">
      <c r="A5278" s="14">
        <v>40398</v>
      </c>
      <c r="B5278" s="15">
        <f t="shared" si="81"/>
        <v>0.625</v>
      </c>
      <c r="C5278" s="17">
        <v>1</v>
      </c>
      <c r="D5278" s="16">
        <f>'[1]Att F Loss Savings - Energy'!L5284</f>
        <v>28.623725356564112</v>
      </c>
      <c r="F5278" s="22"/>
      <c r="G5278" s="16">
        <f>'[1]Att E Loss Savings - PLR'!I5274</f>
        <v>31.63366880858209</v>
      </c>
    </row>
    <row r="5279" spans="1:7" x14ac:dyDescent="0.2">
      <c r="A5279" s="14">
        <v>40398</v>
      </c>
      <c r="B5279" s="15">
        <f t="shared" si="81"/>
        <v>0.66666666666666663</v>
      </c>
      <c r="C5279" s="17">
        <v>1</v>
      </c>
      <c r="D5279" s="16">
        <f>'[1]Att F Loss Savings - Energy'!L5285</f>
        <v>25.96323284623076</v>
      </c>
      <c r="F5279" s="22"/>
      <c r="G5279" s="16">
        <f>'[1]Att E Loss Savings - PLR'!I5275</f>
        <v>28.722888669192336</v>
      </c>
    </row>
    <row r="5280" spans="1:7" x14ac:dyDescent="0.2">
      <c r="A5280" s="14">
        <v>40398</v>
      </c>
      <c r="B5280" s="15">
        <f t="shared" ref="B5280:B5343" si="82">B5256</f>
        <v>0.70833333333333337</v>
      </c>
      <c r="C5280" s="17"/>
      <c r="D5280" s="16">
        <f>'[1]Att F Loss Savings - Energy'!L5286</f>
        <v>17.880612421897617</v>
      </c>
      <c r="F5280" s="22"/>
      <c r="G5280" s="16">
        <f>'[1]Att E Loss Savings - PLR'!I5276</f>
        <v>19.789711615201135</v>
      </c>
    </row>
    <row r="5281" spans="1:7" x14ac:dyDescent="0.2">
      <c r="A5281" s="14">
        <v>40398</v>
      </c>
      <c r="B5281" s="15">
        <f t="shared" si="82"/>
        <v>0.75</v>
      </c>
      <c r="C5281" s="17"/>
      <c r="D5281" s="16">
        <f>'[1]Att F Loss Savings - Energy'!L5287</f>
        <v>6.8651254888601949</v>
      </c>
      <c r="F5281" s="22"/>
      <c r="G5281" s="16">
        <f>'[1]Att E Loss Savings - PLR'!I5277</f>
        <v>7.5964776239153986</v>
      </c>
    </row>
    <row r="5282" spans="1:7" x14ac:dyDescent="0.2">
      <c r="A5282" s="14">
        <v>40398</v>
      </c>
      <c r="B5282" s="15">
        <f t="shared" si="82"/>
        <v>0.79166666666666663</v>
      </c>
      <c r="C5282" s="17"/>
      <c r="D5282" s="16">
        <f>'[1]Att F Loss Savings - Energy'!L5288</f>
        <v>1.91865571069029</v>
      </c>
      <c r="F5282" s="22"/>
      <c r="G5282" s="16">
        <f>'[1]Att E Loss Savings - PLR'!I5278</f>
        <v>2.1209444287786017</v>
      </c>
    </row>
    <row r="5283" spans="1:7" x14ac:dyDescent="0.2">
      <c r="A5283" s="14">
        <v>40398</v>
      </c>
      <c r="B5283" s="15">
        <f t="shared" si="82"/>
        <v>0.83333333333333337</v>
      </c>
      <c r="C5283" s="17"/>
      <c r="D5283" s="16">
        <f>'[1]Att F Loss Savings - Energy'!L5289</f>
        <v>5.8205961490566307E-4</v>
      </c>
      <c r="F5283" s="22"/>
      <c r="G5283" s="16">
        <f>'[1]Att E Loss Savings - PLR'!I5279</f>
        <v>6.4232054378189542E-4</v>
      </c>
    </row>
    <row r="5284" spans="1:7" x14ac:dyDescent="0.2">
      <c r="A5284" s="14">
        <v>40398</v>
      </c>
      <c r="B5284" s="15">
        <f t="shared" si="82"/>
        <v>0.875</v>
      </c>
      <c r="C5284" s="17"/>
      <c r="D5284" s="16">
        <f>'[1]Att F Loss Savings - Energy'!L5290</f>
        <v>0</v>
      </c>
      <c r="F5284" s="22"/>
      <c r="G5284" s="16">
        <f>'[1]Att E Loss Savings - PLR'!I5280</f>
        <v>0</v>
      </c>
    </row>
    <row r="5285" spans="1:7" x14ac:dyDescent="0.2">
      <c r="A5285" s="14">
        <v>40398</v>
      </c>
      <c r="B5285" s="15">
        <f t="shared" si="82"/>
        <v>0.91666666666666663</v>
      </c>
      <c r="C5285" s="17"/>
      <c r="D5285" s="16">
        <f>'[1]Att F Loss Savings - Energy'!L5291</f>
        <v>0</v>
      </c>
      <c r="F5285" s="22"/>
      <c r="G5285" s="16">
        <f>'[1]Att E Loss Savings - PLR'!I5281</f>
        <v>0</v>
      </c>
    </row>
    <row r="5286" spans="1:7" x14ac:dyDescent="0.2">
      <c r="A5286" s="14">
        <v>40398</v>
      </c>
      <c r="B5286" s="15">
        <f t="shared" si="82"/>
        <v>0.95833333333333337</v>
      </c>
      <c r="C5286" s="17"/>
      <c r="D5286" s="16">
        <f>'[1]Att F Loss Savings - Energy'!L5292</f>
        <v>0</v>
      </c>
      <c r="F5286" s="22"/>
      <c r="G5286" s="16">
        <f>'[1]Att E Loss Savings - PLR'!I5282</f>
        <v>0</v>
      </c>
    </row>
    <row r="5287" spans="1:7" x14ac:dyDescent="0.2">
      <c r="A5287" s="14">
        <v>40399</v>
      </c>
      <c r="B5287" s="15">
        <f t="shared" si="82"/>
        <v>1</v>
      </c>
      <c r="C5287" s="17"/>
      <c r="D5287" s="16">
        <f>'[1]Att F Loss Savings - Energy'!L5293</f>
        <v>0</v>
      </c>
      <c r="F5287" s="22"/>
      <c r="G5287" s="16">
        <f>'[1]Att E Loss Savings - PLR'!I5283</f>
        <v>0</v>
      </c>
    </row>
    <row r="5288" spans="1:7" x14ac:dyDescent="0.2">
      <c r="A5288" s="14">
        <v>40399</v>
      </c>
      <c r="B5288" s="15">
        <f t="shared" si="82"/>
        <v>4.1666666666666664E-2</v>
      </c>
      <c r="C5288" s="17"/>
      <c r="D5288" s="16">
        <f>'[1]Att F Loss Savings - Energy'!L5294</f>
        <v>0</v>
      </c>
      <c r="F5288" s="22"/>
      <c r="G5288" s="16">
        <f>'[1]Att E Loss Savings - PLR'!I5284</f>
        <v>0</v>
      </c>
    </row>
    <row r="5289" spans="1:7" x14ac:dyDescent="0.2">
      <c r="A5289" s="14">
        <v>40399</v>
      </c>
      <c r="B5289" s="15">
        <f t="shared" si="82"/>
        <v>8.3333333333333329E-2</v>
      </c>
      <c r="C5289" s="17"/>
      <c r="D5289" s="16">
        <f>'[1]Att F Loss Savings - Energy'!L5295</f>
        <v>0</v>
      </c>
      <c r="F5289" s="22"/>
      <c r="G5289" s="16">
        <f>'[1]Att E Loss Savings - PLR'!I5285</f>
        <v>0</v>
      </c>
    </row>
    <row r="5290" spans="1:7" x14ac:dyDescent="0.2">
      <c r="A5290" s="14">
        <v>40399</v>
      </c>
      <c r="B5290" s="15">
        <f t="shared" si="82"/>
        <v>0.125</v>
      </c>
      <c r="C5290" s="17"/>
      <c r="D5290" s="16">
        <f>'[1]Att F Loss Savings - Energy'!L5296</f>
        <v>0</v>
      </c>
      <c r="F5290" s="22"/>
      <c r="G5290" s="16">
        <f>'[1]Att E Loss Savings - PLR'!I5286</f>
        <v>0</v>
      </c>
    </row>
    <row r="5291" spans="1:7" x14ac:dyDescent="0.2">
      <c r="A5291" s="14">
        <v>40399</v>
      </c>
      <c r="B5291" s="15">
        <f t="shared" si="82"/>
        <v>0.16666666666666666</v>
      </c>
      <c r="C5291" s="17"/>
      <c r="D5291" s="16">
        <f>'[1]Att F Loss Savings - Energy'!L5297</f>
        <v>0</v>
      </c>
      <c r="F5291" s="22"/>
      <c r="G5291" s="16">
        <f>'[1]Att E Loss Savings - PLR'!I5287</f>
        <v>0</v>
      </c>
    </row>
    <row r="5292" spans="1:7" x14ac:dyDescent="0.2">
      <c r="A5292" s="14">
        <v>40399</v>
      </c>
      <c r="B5292" s="15">
        <f t="shared" si="82"/>
        <v>0.20833333333333334</v>
      </c>
      <c r="C5292" s="17"/>
      <c r="D5292" s="16">
        <f>'[1]Att F Loss Savings - Energy'!L5298</f>
        <v>0</v>
      </c>
      <c r="F5292" s="22"/>
      <c r="G5292" s="16">
        <f>'[1]Att E Loss Savings - PLR'!I5288</f>
        <v>0</v>
      </c>
    </row>
    <row r="5293" spans="1:7" x14ac:dyDescent="0.2">
      <c r="A5293" s="14">
        <v>40399</v>
      </c>
      <c r="B5293" s="15">
        <f t="shared" si="82"/>
        <v>0.25</v>
      </c>
      <c r="C5293" s="17"/>
      <c r="D5293" s="16">
        <f>'[1]Att F Loss Savings - Energy'!L5299</f>
        <v>3.6415801133952208E-2</v>
      </c>
      <c r="F5293" s="22"/>
      <c r="G5293" s="16">
        <f>'[1]Att E Loss Savings - PLR'!I5289</f>
        <v>3.9776902406228054E-2</v>
      </c>
    </row>
    <row r="5294" spans="1:7" x14ac:dyDescent="0.2">
      <c r="A5294" s="14">
        <v>40399</v>
      </c>
      <c r="B5294" s="15">
        <f t="shared" si="82"/>
        <v>0.29166666666666669</v>
      </c>
      <c r="C5294" s="17"/>
      <c r="D5294" s="16">
        <f>'[1]Att F Loss Savings - Energy'!L5300</f>
        <v>3.2794683054828146</v>
      </c>
      <c r="F5294" s="22"/>
      <c r="G5294" s="16">
        <f>'[1]Att E Loss Savings - PLR'!I5290</f>
        <v>3.5926027576744763</v>
      </c>
    </row>
    <row r="5295" spans="1:7" x14ac:dyDescent="0.2">
      <c r="A5295" s="14">
        <v>40399</v>
      </c>
      <c r="B5295" s="15">
        <f t="shared" si="82"/>
        <v>0.33333333333333331</v>
      </c>
      <c r="C5295" s="17"/>
      <c r="D5295" s="16">
        <f>'[1]Att F Loss Savings - Energy'!L5301</f>
        <v>11.395452489525471</v>
      </c>
      <c r="F5295" s="22"/>
      <c r="G5295" s="16">
        <f>'[1]Att E Loss Savings - PLR'!I5291</f>
        <v>12.503155840978454</v>
      </c>
    </row>
    <row r="5296" spans="1:7" x14ac:dyDescent="0.2">
      <c r="A5296" s="14">
        <v>40399</v>
      </c>
      <c r="B5296" s="15">
        <f t="shared" si="82"/>
        <v>0.375</v>
      </c>
      <c r="C5296" s="17"/>
      <c r="D5296" s="16">
        <f>'[1]Att F Loss Savings - Energy'!L5302</f>
        <v>21.562798099677714</v>
      </c>
      <c r="F5296" s="22"/>
      <c r="G5296" s="16">
        <f>'[1]Att E Loss Savings - PLR'!I5292</f>
        <v>23.696751968826796</v>
      </c>
    </row>
    <row r="5297" spans="1:7" x14ac:dyDescent="0.2">
      <c r="A5297" s="14">
        <v>40399</v>
      </c>
      <c r="B5297" s="15">
        <f t="shared" si="82"/>
        <v>0.41666666666666669</v>
      </c>
      <c r="C5297" s="17"/>
      <c r="D5297" s="16">
        <f>'[1]Att F Loss Savings - Energy'!L5303</f>
        <v>29.407243668649357</v>
      </c>
      <c r="F5297" s="22"/>
      <c r="G5297" s="16">
        <f>'[1]Att E Loss Savings - PLR'!I5293</f>
        <v>32.360559154767657</v>
      </c>
    </row>
    <row r="5298" spans="1:7" x14ac:dyDescent="0.2">
      <c r="A5298" s="14">
        <v>40399</v>
      </c>
      <c r="B5298" s="15">
        <f t="shared" si="82"/>
        <v>0.45833333333333331</v>
      </c>
      <c r="C5298" s="17"/>
      <c r="D5298" s="16">
        <f>'[1]Att F Loss Savings - Energy'!L5304</f>
        <v>29.333732942486563</v>
      </c>
      <c r="F5298" s="22"/>
      <c r="G5298" s="16">
        <f>'[1]Att E Loss Savings - PLR'!I5294</f>
        <v>32.3115091528324</v>
      </c>
    </row>
    <row r="5299" spans="1:7" x14ac:dyDescent="0.2">
      <c r="A5299" s="14">
        <v>40399</v>
      </c>
      <c r="B5299" s="15">
        <f t="shared" si="82"/>
        <v>0.5</v>
      </c>
      <c r="C5299" s="17"/>
      <c r="D5299" s="16">
        <f>'[1]Att F Loss Savings - Energy'!L5305</f>
        <v>31.088508093808848</v>
      </c>
      <c r="F5299" s="22"/>
      <c r="G5299" s="16">
        <f>'[1]Att E Loss Savings - PLR'!I5295</f>
        <v>34.269889419517419</v>
      </c>
    </row>
    <row r="5300" spans="1:7" x14ac:dyDescent="0.2">
      <c r="A5300" s="14">
        <v>40399</v>
      </c>
      <c r="B5300" s="15">
        <f t="shared" si="82"/>
        <v>0.54166666666666663</v>
      </c>
      <c r="C5300" s="17"/>
      <c r="D5300" s="16">
        <f>'[1]Att F Loss Savings - Energy'!L5306</f>
        <v>37.54254595252614</v>
      </c>
      <c r="F5300" s="22"/>
      <c r="G5300" s="16">
        <f>'[1]Att E Loss Savings - PLR'!I5296</f>
        <v>41.418288957574347</v>
      </c>
    </row>
    <row r="5301" spans="1:7" x14ac:dyDescent="0.2">
      <c r="A5301" s="14">
        <v>40399</v>
      </c>
      <c r="B5301" s="15">
        <f t="shared" si="82"/>
        <v>0.58333333333333337</v>
      </c>
      <c r="C5301" s="17">
        <v>1</v>
      </c>
      <c r="D5301" s="16">
        <f>'[1]Att F Loss Savings - Energy'!L5307</f>
        <v>37.589751306970385</v>
      </c>
      <c r="F5301" s="22"/>
      <c r="G5301" s="16">
        <f>'[1]Att E Loss Savings - PLR'!I5297</f>
        <v>41.488682340678707</v>
      </c>
    </row>
    <row r="5302" spans="1:7" x14ac:dyDescent="0.2">
      <c r="A5302" s="14">
        <v>40399</v>
      </c>
      <c r="B5302" s="15">
        <f t="shared" si="82"/>
        <v>0.625</v>
      </c>
      <c r="C5302" s="17">
        <v>1</v>
      </c>
      <c r="D5302" s="16">
        <f>'[1]Att F Loss Savings - Energy'!L5308</f>
        <v>33.880745438023411</v>
      </c>
      <c r="F5302" s="22"/>
      <c r="G5302" s="16">
        <f>'[1]Att E Loss Savings - PLR'!I5298</f>
        <v>37.435482382512788</v>
      </c>
    </row>
    <row r="5303" spans="1:7" x14ac:dyDescent="0.2">
      <c r="A5303" s="14">
        <v>40399</v>
      </c>
      <c r="B5303" s="15">
        <f t="shared" si="82"/>
        <v>0.66666666666666663</v>
      </c>
      <c r="C5303" s="17">
        <v>1</v>
      </c>
      <c r="D5303" s="16">
        <f>'[1]Att F Loss Savings - Energy'!L5309</f>
        <v>27.19764748368204</v>
      </c>
      <c r="F5303" s="22"/>
      <c r="G5303" s="16">
        <f>'[1]Att E Loss Savings - PLR'!I5299</f>
        <v>30.087639894313789</v>
      </c>
    </row>
    <row r="5304" spans="1:7" x14ac:dyDescent="0.2">
      <c r="A5304" s="14">
        <v>40399</v>
      </c>
      <c r="B5304" s="15">
        <f t="shared" si="82"/>
        <v>0.70833333333333337</v>
      </c>
      <c r="C5304" s="17"/>
      <c r="D5304" s="16">
        <f>'[1]Att F Loss Savings - Energy'!L5310</f>
        <v>14.513557627377224</v>
      </c>
      <c r="F5304" s="22"/>
      <c r="G5304" s="16">
        <f>'[1]Att E Loss Savings - PLR'!I5300</f>
        <v>16.062540554314467</v>
      </c>
    </row>
    <row r="5305" spans="1:7" x14ac:dyDescent="0.2">
      <c r="A5305" s="14">
        <v>40399</v>
      </c>
      <c r="B5305" s="15">
        <f t="shared" si="82"/>
        <v>0.75</v>
      </c>
      <c r="C5305" s="17"/>
      <c r="D5305" s="16">
        <f>'[1]Att F Loss Savings - Energy'!L5311</f>
        <v>5.0002954923583669</v>
      </c>
      <c r="F5305" s="22"/>
      <c r="G5305" s="16">
        <f>'[1]Att E Loss Savings - PLR'!I5301</f>
        <v>5.5261394510989188</v>
      </c>
    </row>
    <row r="5306" spans="1:7" x14ac:dyDescent="0.2">
      <c r="A5306" s="14">
        <v>40399</v>
      </c>
      <c r="B5306" s="15">
        <f t="shared" si="82"/>
        <v>0.79166666666666663</v>
      </c>
      <c r="C5306" s="17"/>
      <c r="D5306" s="16">
        <f>'[1]Att F Loss Savings - Energy'!L5312</f>
        <v>1.4807470358009833</v>
      </c>
      <c r="F5306" s="22"/>
      <c r="G5306" s="16">
        <f>'[1]Att E Loss Savings - PLR'!I5302</f>
        <v>1.6341691126708848</v>
      </c>
    </row>
    <row r="5307" spans="1:7" x14ac:dyDescent="0.2">
      <c r="A5307" s="14">
        <v>40399</v>
      </c>
      <c r="B5307" s="15">
        <f t="shared" si="82"/>
        <v>0.83333333333333337</v>
      </c>
      <c r="C5307" s="17"/>
      <c r="D5307" s="16">
        <f>'[1]Att F Loss Savings - Energy'!L5313</f>
        <v>0</v>
      </c>
      <c r="F5307" s="22"/>
      <c r="G5307" s="16">
        <f>'[1]Att E Loss Savings - PLR'!I5303</f>
        <v>0</v>
      </c>
    </row>
    <row r="5308" spans="1:7" x14ac:dyDescent="0.2">
      <c r="A5308" s="14">
        <v>40399</v>
      </c>
      <c r="B5308" s="15">
        <f t="shared" si="82"/>
        <v>0.875</v>
      </c>
      <c r="C5308" s="17"/>
      <c r="D5308" s="16">
        <f>'[1]Att F Loss Savings - Energy'!L5314</f>
        <v>0</v>
      </c>
      <c r="F5308" s="22"/>
      <c r="G5308" s="16">
        <f>'[1]Att E Loss Savings - PLR'!I5304</f>
        <v>0</v>
      </c>
    </row>
    <row r="5309" spans="1:7" x14ac:dyDescent="0.2">
      <c r="A5309" s="14">
        <v>40399</v>
      </c>
      <c r="B5309" s="15">
        <f t="shared" si="82"/>
        <v>0.91666666666666663</v>
      </c>
      <c r="C5309" s="17"/>
      <c r="D5309" s="16">
        <f>'[1]Att F Loss Savings - Energy'!L5315</f>
        <v>0</v>
      </c>
      <c r="F5309" s="22"/>
      <c r="G5309" s="16">
        <f>'[1]Att E Loss Savings - PLR'!I5305</f>
        <v>0</v>
      </c>
    </row>
    <row r="5310" spans="1:7" x14ac:dyDescent="0.2">
      <c r="A5310" s="14">
        <v>40399</v>
      </c>
      <c r="B5310" s="15">
        <f t="shared" si="82"/>
        <v>0.95833333333333337</v>
      </c>
      <c r="C5310" s="17"/>
      <c r="D5310" s="16">
        <f>'[1]Att F Loss Savings - Energy'!L5316</f>
        <v>0</v>
      </c>
      <c r="F5310" s="22"/>
      <c r="G5310" s="16">
        <f>'[1]Att E Loss Savings - PLR'!I5306</f>
        <v>0</v>
      </c>
    </row>
    <row r="5311" spans="1:7" x14ac:dyDescent="0.2">
      <c r="A5311" s="14">
        <v>40400</v>
      </c>
      <c r="B5311" s="15">
        <f t="shared" si="82"/>
        <v>1</v>
      </c>
      <c r="C5311" s="17"/>
      <c r="D5311" s="16">
        <f>'[1]Att F Loss Savings - Energy'!L5317</f>
        <v>0</v>
      </c>
      <c r="F5311" s="22"/>
      <c r="G5311" s="16">
        <f>'[1]Att E Loss Savings - PLR'!I5307</f>
        <v>0</v>
      </c>
    </row>
    <row r="5312" spans="1:7" x14ac:dyDescent="0.2">
      <c r="A5312" s="14">
        <v>40400</v>
      </c>
      <c r="B5312" s="15">
        <f t="shared" si="82"/>
        <v>4.1666666666666664E-2</v>
      </c>
      <c r="C5312" s="17"/>
      <c r="D5312" s="16">
        <f>'[1]Att F Loss Savings - Energy'!L5318</f>
        <v>0</v>
      </c>
      <c r="F5312" s="22"/>
      <c r="G5312" s="16">
        <f>'[1]Att E Loss Savings - PLR'!I5308</f>
        <v>0</v>
      </c>
    </row>
    <row r="5313" spans="1:7" x14ac:dyDescent="0.2">
      <c r="A5313" s="14">
        <v>40400</v>
      </c>
      <c r="B5313" s="15">
        <f t="shared" si="82"/>
        <v>8.3333333333333329E-2</v>
      </c>
      <c r="C5313" s="17"/>
      <c r="D5313" s="16">
        <f>'[1]Att F Loss Savings - Energy'!L5319</f>
        <v>0</v>
      </c>
      <c r="F5313" s="22"/>
      <c r="G5313" s="16">
        <f>'[1]Att E Loss Savings - PLR'!I5309</f>
        <v>0</v>
      </c>
    </row>
    <row r="5314" spans="1:7" x14ac:dyDescent="0.2">
      <c r="A5314" s="14">
        <v>40400</v>
      </c>
      <c r="B5314" s="15">
        <f t="shared" si="82"/>
        <v>0.125</v>
      </c>
      <c r="C5314" s="17"/>
      <c r="D5314" s="16">
        <f>'[1]Att F Loss Savings - Energy'!L5320</f>
        <v>0</v>
      </c>
      <c r="F5314" s="22"/>
      <c r="G5314" s="16">
        <f>'[1]Att E Loss Savings - PLR'!I5310</f>
        <v>0</v>
      </c>
    </row>
    <row r="5315" spans="1:7" x14ac:dyDescent="0.2">
      <c r="A5315" s="14">
        <v>40400</v>
      </c>
      <c r="B5315" s="15">
        <f t="shared" si="82"/>
        <v>0.16666666666666666</v>
      </c>
      <c r="C5315" s="17"/>
      <c r="D5315" s="16">
        <f>'[1]Att F Loss Savings - Energy'!L5321</f>
        <v>0</v>
      </c>
      <c r="F5315" s="22"/>
      <c r="G5315" s="16">
        <f>'[1]Att E Loss Savings - PLR'!I5311</f>
        <v>0</v>
      </c>
    </row>
    <row r="5316" spans="1:7" x14ac:dyDescent="0.2">
      <c r="A5316" s="14">
        <v>40400</v>
      </c>
      <c r="B5316" s="15">
        <f t="shared" si="82"/>
        <v>0.20833333333333334</v>
      </c>
      <c r="C5316" s="17"/>
      <c r="D5316" s="16">
        <f>'[1]Att F Loss Savings - Energy'!L5322</f>
        <v>0</v>
      </c>
      <c r="F5316" s="22"/>
      <c r="G5316" s="16">
        <f>'[1]Att E Loss Savings - PLR'!I5312</f>
        <v>0</v>
      </c>
    </row>
    <row r="5317" spans="1:7" x14ac:dyDescent="0.2">
      <c r="A5317" s="14">
        <v>40400</v>
      </c>
      <c r="B5317" s="15">
        <f t="shared" si="82"/>
        <v>0.25</v>
      </c>
      <c r="C5317" s="17"/>
      <c r="D5317" s="16">
        <f>'[1]Att F Loss Savings - Energy'!L5323</f>
        <v>0</v>
      </c>
      <c r="F5317" s="22"/>
      <c r="G5317" s="16">
        <f>'[1]Att E Loss Savings - PLR'!I5313</f>
        <v>0</v>
      </c>
    </row>
    <row r="5318" spans="1:7" x14ac:dyDescent="0.2">
      <c r="A5318" s="14">
        <v>40400</v>
      </c>
      <c r="B5318" s="15">
        <f t="shared" si="82"/>
        <v>0.29166666666666669</v>
      </c>
      <c r="C5318" s="17"/>
      <c r="D5318" s="16">
        <f>'[1]Att F Loss Savings - Energy'!L5324</f>
        <v>0.93711680043846823</v>
      </c>
      <c r="F5318" s="22"/>
      <c r="G5318" s="16">
        <f>'[1]Att E Loss Savings - PLR'!I5314</f>
        <v>1.0223662848214528</v>
      </c>
    </row>
    <row r="5319" spans="1:7" x14ac:dyDescent="0.2">
      <c r="A5319" s="14">
        <v>40400</v>
      </c>
      <c r="B5319" s="15">
        <f t="shared" si="82"/>
        <v>0.33333333333333331</v>
      </c>
      <c r="C5319" s="17"/>
      <c r="D5319" s="16">
        <f>'[1]Att F Loss Savings - Energy'!L5325</f>
        <v>2.170163730837928</v>
      </c>
      <c r="F5319" s="22"/>
      <c r="G5319" s="16">
        <f>'[1]Att E Loss Savings - PLR'!I5315</f>
        <v>2.3721512943948686</v>
      </c>
    </row>
    <row r="5320" spans="1:7" x14ac:dyDescent="0.2">
      <c r="A5320" s="14">
        <v>40400</v>
      </c>
      <c r="B5320" s="15">
        <f t="shared" si="82"/>
        <v>0.375</v>
      </c>
      <c r="C5320" s="17"/>
      <c r="D5320" s="16">
        <f>'[1]Att F Loss Savings - Energy'!L5326</f>
        <v>3.05310356008001</v>
      </c>
      <c r="F5320" s="22"/>
      <c r="G5320" s="16">
        <f>'[1]Att E Loss Savings - PLR'!I5316</f>
        <v>3.3426232011045363</v>
      </c>
    </row>
    <row r="5321" spans="1:7" x14ac:dyDescent="0.2">
      <c r="A5321" s="14">
        <v>40400</v>
      </c>
      <c r="B5321" s="15">
        <f t="shared" si="82"/>
        <v>0.41666666666666669</v>
      </c>
      <c r="C5321" s="17"/>
      <c r="D5321" s="16">
        <f>'[1]Att F Loss Savings - Energy'!L5327</f>
        <v>4.0137488230137111</v>
      </c>
      <c r="F5321" s="22"/>
      <c r="G5321" s="16">
        <f>'[1]Att E Loss Savings - PLR'!I5317</f>
        <v>4.4000101933923448</v>
      </c>
    </row>
    <row r="5322" spans="1:7" x14ac:dyDescent="0.2">
      <c r="A5322" s="14">
        <v>40400</v>
      </c>
      <c r="B5322" s="15">
        <f t="shared" si="82"/>
        <v>0.45833333333333331</v>
      </c>
      <c r="C5322" s="17"/>
      <c r="D5322" s="16">
        <f>'[1]Att F Loss Savings - Energy'!L5328</f>
        <v>4.705310586645151</v>
      </c>
      <c r="F5322" s="22"/>
      <c r="G5322" s="16">
        <f>'[1]Att E Loss Savings - PLR'!I5318</f>
        <v>5.1588348825397183</v>
      </c>
    </row>
    <row r="5323" spans="1:7" x14ac:dyDescent="0.2">
      <c r="A5323" s="14">
        <v>40400</v>
      </c>
      <c r="B5323" s="15">
        <f t="shared" si="82"/>
        <v>0.5</v>
      </c>
      <c r="C5323" s="17"/>
      <c r="D5323" s="16">
        <f>'[1]Att F Loss Savings - Energy'!L5329</f>
        <v>29.959384953893931</v>
      </c>
      <c r="F5323" s="22"/>
      <c r="G5323" s="16">
        <f>'[1]Att E Loss Savings - PLR'!I5319</f>
        <v>32.842337526044247</v>
      </c>
    </row>
    <row r="5324" spans="1:7" x14ac:dyDescent="0.2">
      <c r="A5324" s="14">
        <v>40400</v>
      </c>
      <c r="B5324" s="15">
        <f t="shared" si="82"/>
        <v>0.54166666666666663</v>
      </c>
      <c r="C5324" s="17"/>
      <c r="D5324" s="16">
        <f>'[1]Att F Loss Savings - Energy'!L5330</f>
        <v>25.710525246807865</v>
      </c>
      <c r="F5324" s="22"/>
      <c r="G5324" s="16">
        <f>'[1]Att E Loss Savings - PLR'!I5320</f>
        <v>28.192632992000345</v>
      </c>
    </row>
    <row r="5325" spans="1:7" x14ac:dyDescent="0.2">
      <c r="A5325" s="14">
        <v>40400</v>
      </c>
      <c r="B5325" s="15">
        <f t="shared" si="82"/>
        <v>0.58333333333333337</v>
      </c>
      <c r="C5325" s="17">
        <v>1</v>
      </c>
      <c r="D5325" s="16">
        <f>'[1]Att F Loss Savings - Energy'!L5331</f>
        <v>38.582643820546117</v>
      </c>
      <c r="F5325" s="22"/>
      <c r="G5325" s="16">
        <f>'[1]Att E Loss Savings - PLR'!I5321</f>
        <v>42.331716933159704</v>
      </c>
    </row>
    <row r="5326" spans="1:7" x14ac:dyDescent="0.2">
      <c r="A5326" s="14">
        <v>40400</v>
      </c>
      <c r="B5326" s="15">
        <f t="shared" si="82"/>
        <v>0.625</v>
      </c>
      <c r="C5326" s="17">
        <v>1</v>
      </c>
      <c r="D5326" s="16">
        <f>'[1]Att F Loss Savings - Energy'!L5332</f>
        <v>28.968414843047352</v>
      </c>
      <c r="F5326" s="22"/>
      <c r="G5326" s="16">
        <f>'[1]Att E Loss Savings - PLR'!I5322</f>
        <v>31.791384918066282</v>
      </c>
    </row>
    <row r="5327" spans="1:7" x14ac:dyDescent="0.2">
      <c r="A5327" s="14">
        <v>40400</v>
      </c>
      <c r="B5327" s="15">
        <f t="shared" si="82"/>
        <v>0.66666666666666663</v>
      </c>
      <c r="C5327" s="17">
        <v>1</v>
      </c>
      <c r="D5327" s="16">
        <f>'[1]Att F Loss Savings - Energy'!L5333</f>
        <v>25.468245188934919</v>
      </c>
      <c r="F5327" s="22"/>
      <c r="G5327" s="16">
        <f>'[1]Att E Loss Savings - PLR'!I5323</f>
        <v>27.960254362539775</v>
      </c>
    </row>
    <row r="5328" spans="1:7" x14ac:dyDescent="0.2">
      <c r="A5328" s="14">
        <v>40400</v>
      </c>
      <c r="B5328" s="15">
        <f t="shared" si="82"/>
        <v>0.70833333333333337</v>
      </c>
      <c r="C5328" s="17"/>
      <c r="D5328" s="16">
        <f>'[1]Att F Loss Savings - Energy'!L5334</f>
        <v>2.5095787627394528</v>
      </c>
      <c r="F5328" s="22"/>
      <c r="G5328" s="16">
        <f>'[1]Att E Loss Savings - PLR'!I5324</f>
        <v>2.7565390796132632</v>
      </c>
    </row>
    <row r="5329" spans="1:7" x14ac:dyDescent="0.2">
      <c r="A5329" s="14">
        <v>40400</v>
      </c>
      <c r="B5329" s="15">
        <f t="shared" si="82"/>
        <v>0.75</v>
      </c>
      <c r="C5329" s="17"/>
      <c r="D5329" s="16">
        <f>'[1]Att F Loss Savings - Energy'!L5335</f>
        <v>1.4050594012885345</v>
      </c>
      <c r="F5329" s="22"/>
      <c r="G5329" s="16">
        <f>'[1]Att E Loss Savings - PLR'!I5325</f>
        <v>1.5428297358773566</v>
      </c>
    </row>
    <row r="5330" spans="1:7" x14ac:dyDescent="0.2">
      <c r="A5330" s="14">
        <v>40400</v>
      </c>
      <c r="B5330" s="15">
        <f t="shared" si="82"/>
        <v>0.79166666666666663</v>
      </c>
      <c r="C5330" s="17"/>
      <c r="D5330" s="16">
        <f>'[1]Att F Loss Savings - Energy'!L5336</f>
        <v>0.31765248963537224</v>
      </c>
      <c r="F5330" s="22"/>
      <c r="G5330" s="16">
        <f>'[1]Att E Loss Savings - PLR'!I5326</f>
        <v>0.34859429650904267</v>
      </c>
    </row>
    <row r="5331" spans="1:7" x14ac:dyDescent="0.2">
      <c r="A5331" s="14">
        <v>40400</v>
      </c>
      <c r="B5331" s="15">
        <f t="shared" si="82"/>
        <v>0.83333333333333337</v>
      </c>
      <c r="C5331" s="17"/>
      <c r="D5331" s="16">
        <f>'[1]Att F Loss Savings - Energy'!L5337</f>
        <v>0</v>
      </c>
      <c r="F5331" s="22"/>
      <c r="G5331" s="16">
        <f>'[1]Att E Loss Savings - PLR'!I5327</f>
        <v>0</v>
      </c>
    </row>
    <row r="5332" spans="1:7" x14ac:dyDescent="0.2">
      <c r="A5332" s="14">
        <v>40400</v>
      </c>
      <c r="B5332" s="15">
        <f t="shared" si="82"/>
        <v>0.875</v>
      </c>
      <c r="C5332" s="17"/>
      <c r="D5332" s="16">
        <f>'[1]Att F Loss Savings - Energy'!L5338</f>
        <v>0</v>
      </c>
      <c r="F5332" s="22"/>
      <c r="G5332" s="16">
        <f>'[1]Att E Loss Savings - PLR'!I5328</f>
        <v>0</v>
      </c>
    </row>
    <row r="5333" spans="1:7" x14ac:dyDescent="0.2">
      <c r="A5333" s="14">
        <v>40400</v>
      </c>
      <c r="B5333" s="15">
        <f t="shared" si="82"/>
        <v>0.91666666666666663</v>
      </c>
      <c r="C5333" s="17"/>
      <c r="D5333" s="16">
        <f>'[1]Att F Loss Savings - Energy'!L5339</f>
        <v>0</v>
      </c>
      <c r="F5333" s="22"/>
      <c r="G5333" s="16">
        <f>'[1]Att E Loss Savings - PLR'!I5329</f>
        <v>0</v>
      </c>
    </row>
    <row r="5334" spans="1:7" x14ac:dyDescent="0.2">
      <c r="A5334" s="14">
        <v>40400</v>
      </c>
      <c r="B5334" s="15">
        <f t="shared" si="82"/>
        <v>0.95833333333333337</v>
      </c>
      <c r="C5334" s="17"/>
      <c r="D5334" s="16">
        <f>'[1]Att F Loss Savings - Energy'!L5340</f>
        <v>0</v>
      </c>
      <c r="F5334" s="22"/>
      <c r="G5334" s="16">
        <f>'[1]Att E Loss Savings - PLR'!I5330</f>
        <v>0</v>
      </c>
    </row>
    <row r="5335" spans="1:7" x14ac:dyDescent="0.2">
      <c r="A5335" s="14">
        <v>40401</v>
      </c>
      <c r="B5335" s="15">
        <f t="shared" si="82"/>
        <v>1</v>
      </c>
      <c r="C5335" s="17"/>
      <c r="D5335" s="16">
        <f>'[1]Att F Loss Savings - Energy'!L5341</f>
        <v>0</v>
      </c>
      <c r="F5335" s="22"/>
      <c r="G5335" s="16">
        <f>'[1]Att E Loss Savings - PLR'!I5331</f>
        <v>0</v>
      </c>
    </row>
    <row r="5336" spans="1:7" x14ac:dyDescent="0.2">
      <c r="A5336" s="14">
        <v>40401</v>
      </c>
      <c r="B5336" s="15">
        <f t="shared" si="82"/>
        <v>4.1666666666666664E-2</v>
      </c>
      <c r="C5336" s="17"/>
      <c r="D5336" s="16">
        <f>'[1]Att F Loss Savings - Energy'!L5342</f>
        <v>0</v>
      </c>
      <c r="F5336" s="22"/>
      <c r="G5336" s="16">
        <f>'[1]Att E Loss Savings - PLR'!I5332</f>
        <v>0</v>
      </c>
    </row>
    <row r="5337" spans="1:7" x14ac:dyDescent="0.2">
      <c r="A5337" s="14">
        <v>40401</v>
      </c>
      <c r="B5337" s="15">
        <f t="shared" si="82"/>
        <v>8.3333333333333329E-2</v>
      </c>
      <c r="C5337" s="17"/>
      <c r="D5337" s="16">
        <f>'[1]Att F Loss Savings - Energy'!L5343</f>
        <v>0</v>
      </c>
      <c r="F5337" s="22"/>
      <c r="G5337" s="16">
        <f>'[1]Att E Loss Savings - PLR'!I5333</f>
        <v>0</v>
      </c>
    </row>
    <row r="5338" spans="1:7" x14ac:dyDescent="0.2">
      <c r="A5338" s="14">
        <v>40401</v>
      </c>
      <c r="B5338" s="15">
        <f t="shared" si="82"/>
        <v>0.125</v>
      </c>
      <c r="C5338" s="17"/>
      <c r="D5338" s="16">
        <f>'[1]Att F Loss Savings - Energy'!L5344</f>
        <v>0</v>
      </c>
      <c r="F5338" s="22"/>
      <c r="G5338" s="16">
        <f>'[1]Att E Loss Savings - PLR'!I5334</f>
        <v>0</v>
      </c>
    </row>
    <row r="5339" spans="1:7" x14ac:dyDescent="0.2">
      <c r="A5339" s="14">
        <v>40401</v>
      </c>
      <c r="B5339" s="15">
        <f t="shared" si="82"/>
        <v>0.16666666666666666</v>
      </c>
      <c r="C5339" s="17"/>
      <c r="D5339" s="16">
        <f>'[1]Att F Loss Savings - Energy'!L5345</f>
        <v>0</v>
      </c>
      <c r="F5339" s="22"/>
      <c r="G5339" s="16">
        <f>'[1]Att E Loss Savings - PLR'!I5335</f>
        <v>0</v>
      </c>
    </row>
    <row r="5340" spans="1:7" x14ac:dyDescent="0.2">
      <c r="A5340" s="14">
        <v>40401</v>
      </c>
      <c r="B5340" s="15">
        <f t="shared" si="82"/>
        <v>0.20833333333333334</v>
      </c>
      <c r="C5340" s="17"/>
      <c r="D5340" s="16">
        <f>'[1]Att F Loss Savings - Energy'!L5346</f>
        <v>0</v>
      </c>
      <c r="F5340" s="22"/>
      <c r="G5340" s="16">
        <f>'[1]Att E Loss Savings - PLR'!I5336</f>
        <v>0</v>
      </c>
    </row>
    <row r="5341" spans="1:7" x14ac:dyDescent="0.2">
      <c r="A5341" s="14">
        <v>40401</v>
      </c>
      <c r="B5341" s="15">
        <f t="shared" si="82"/>
        <v>0.25</v>
      </c>
      <c r="C5341" s="17"/>
      <c r="D5341" s="16">
        <f>'[1]Att F Loss Savings - Energy'!L5347</f>
        <v>2.3897402837171129E-4</v>
      </c>
      <c r="F5341" s="22"/>
      <c r="G5341" s="16">
        <f>'[1]Att E Loss Savings - PLR'!I5337</f>
        <v>2.59861231762596E-4</v>
      </c>
    </row>
    <row r="5342" spans="1:7" x14ac:dyDescent="0.2">
      <c r="A5342" s="14">
        <v>40401</v>
      </c>
      <c r="B5342" s="15">
        <f t="shared" si="82"/>
        <v>0.29166666666666669</v>
      </c>
      <c r="C5342" s="17"/>
      <c r="D5342" s="16">
        <f>'[1]Att F Loss Savings - Energy'!L5348</f>
        <v>2.8520106937106604</v>
      </c>
      <c r="F5342" s="22"/>
      <c r="G5342" s="16">
        <f>'[1]Att E Loss Savings - PLR'!I5338</f>
        <v>3.1049382928348379</v>
      </c>
    </row>
    <row r="5343" spans="1:7" x14ac:dyDescent="0.2">
      <c r="A5343" s="14">
        <v>40401</v>
      </c>
      <c r="B5343" s="15">
        <f t="shared" si="82"/>
        <v>0.33333333333333331</v>
      </c>
      <c r="C5343" s="17"/>
      <c r="D5343" s="16">
        <f>'[1]Att F Loss Savings - Energy'!L5349</f>
        <v>5.7032866698887252</v>
      </c>
      <c r="F5343" s="22"/>
      <c r="G5343" s="16">
        <f>'[1]Att E Loss Savings - PLR'!I5339</f>
        <v>6.219958434935065</v>
      </c>
    </row>
    <row r="5344" spans="1:7" x14ac:dyDescent="0.2">
      <c r="A5344" s="14">
        <v>40401</v>
      </c>
      <c r="B5344" s="15">
        <f t="shared" ref="B5344:B5407" si="83">B5320</f>
        <v>0.375</v>
      </c>
      <c r="C5344" s="17"/>
      <c r="D5344" s="16">
        <f>'[1]Att F Loss Savings - Energy'!L5350</f>
        <v>9.2250738740690359</v>
      </c>
      <c r="F5344" s="22"/>
      <c r="G5344" s="16">
        <f>'[1]Att E Loss Savings - PLR'!I5340</f>
        <v>10.078493110670475</v>
      </c>
    </row>
    <row r="5345" spans="1:7" x14ac:dyDescent="0.2">
      <c r="A5345" s="14">
        <v>40401</v>
      </c>
      <c r="B5345" s="15">
        <f t="shared" si="83"/>
        <v>0.41666666666666669</v>
      </c>
      <c r="C5345" s="17"/>
      <c r="D5345" s="16">
        <f>'[1]Att F Loss Savings - Energy'!L5351</f>
        <v>24.092485503365484</v>
      </c>
      <c r="F5345" s="22"/>
      <c r="G5345" s="16">
        <f>'[1]Att E Loss Savings - PLR'!I5341</f>
        <v>26.350607783794718</v>
      </c>
    </row>
    <row r="5346" spans="1:7" x14ac:dyDescent="0.2">
      <c r="A5346" s="14">
        <v>40401</v>
      </c>
      <c r="B5346" s="15">
        <f t="shared" si="83"/>
        <v>0.45833333333333331</v>
      </c>
      <c r="C5346" s="17"/>
      <c r="D5346" s="16">
        <f>'[1]Att F Loss Savings - Energy'!L5352</f>
        <v>29.890136702761495</v>
      </c>
      <c r="F5346" s="22"/>
      <c r="G5346" s="16">
        <f>'[1]Att E Loss Savings - PLR'!I5342</f>
        <v>32.721131100212418</v>
      </c>
    </row>
    <row r="5347" spans="1:7" x14ac:dyDescent="0.2">
      <c r="A5347" s="14">
        <v>40401</v>
      </c>
      <c r="B5347" s="15">
        <f t="shared" si="83"/>
        <v>0.5</v>
      </c>
      <c r="C5347" s="17"/>
      <c r="D5347" s="16">
        <f>'[1]Att F Loss Savings - Energy'!L5353</f>
        <v>38.661366566536657</v>
      </c>
      <c r="F5347" s="22"/>
      <c r="G5347" s="16">
        <f>'[1]Att E Loss Savings - PLR'!I5343</f>
        <v>42.356907750423801</v>
      </c>
    </row>
    <row r="5348" spans="1:7" x14ac:dyDescent="0.2">
      <c r="A5348" s="14">
        <v>40401</v>
      </c>
      <c r="B5348" s="15">
        <f t="shared" si="83"/>
        <v>0.54166666666666663</v>
      </c>
      <c r="C5348" s="17"/>
      <c r="D5348" s="16">
        <f>'[1]Att F Loss Savings - Energy'!L5354</f>
        <v>40.579806376700809</v>
      </c>
      <c r="F5348" s="22"/>
      <c r="G5348" s="16">
        <f>'[1]Att E Loss Savings - PLR'!I5344</f>
        <v>44.516678575637535</v>
      </c>
    </row>
    <row r="5349" spans="1:7" x14ac:dyDescent="0.2">
      <c r="A5349" s="14">
        <v>40401</v>
      </c>
      <c r="B5349" s="15">
        <f t="shared" si="83"/>
        <v>0.58333333333333337</v>
      </c>
      <c r="C5349" s="17">
        <v>1</v>
      </c>
      <c r="D5349" s="16">
        <f>'[1]Att F Loss Savings - Energy'!L5355</f>
        <v>37.296330248807799</v>
      </c>
      <c r="F5349" s="22"/>
      <c r="G5349" s="16">
        <f>'[1]Att E Loss Savings - PLR'!I5345</f>
        <v>40.948678745373336</v>
      </c>
    </row>
    <row r="5350" spans="1:7" x14ac:dyDescent="0.2">
      <c r="A5350" s="14">
        <v>40401</v>
      </c>
      <c r="B5350" s="15">
        <f t="shared" si="83"/>
        <v>0.625</v>
      </c>
      <c r="C5350" s="17">
        <v>1</v>
      </c>
      <c r="D5350" s="16">
        <f>'[1]Att F Loss Savings - Energy'!L5356</f>
        <v>34.563987329376864</v>
      </c>
      <c r="F5350" s="22"/>
      <c r="G5350" s="16">
        <f>'[1]Att E Loss Savings - PLR'!I5346</f>
        <v>37.9971897958414</v>
      </c>
    </row>
    <row r="5351" spans="1:7" x14ac:dyDescent="0.2">
      <c r="A5351" s="14">
        <v>40401</v>
      </c>
      <c r="B5351" s="15">
        <f t="shared" si="83"/>
        <v>0.66666666666666663</v>
      </c>
      <c r="C5351" s="17">
        <v>1</v>
      </c>
      <c r="D5351" s="16">
        <f>'[1]Att F Loss Savings - Energy'!L5357</f>
        <v>27.487201211543688</v>
      </c>
      <c r="F5351" s="22"/>
      <c r="G5351" s="16">
        <f>'[1]Att E Loss Savings - PLR'!I5347</f>
        <v>30.267487532786472</v>
      </c>
    </row>
    <row r="5352" spans="1:7" x14ac:dyDescent="0.2">
      <c r="A5352" s="14">
        <v>40401</v>
      </c>
      <c r="B5352" s="15">
        <f t="shared" si="83"/>
        <v>0.70833333333333337</v>
      </c>
      <c r="C5352" s="17"/>
      <c r="D5352" s="16">
        <f>'[1]Att F Loss Savings - Energy'!L5358</f>
        <v>16.898986437434026</v>
      </c>
      <c r="F5352" s="22"/>
      <c r="G5352" s="16">
        <f>'[1]Att E Loss Savings - PLR'!I5348</f>
        <v>18.642925546399631</v>
      </c>
    </row>
    <row r="5353" spans="1:7" x14ac:dyDescent="0.2">
      <c r="A5353" s="14">
        <v>40401</v>
      </c>
      <c r="B5353" s="15">
        <f t="shared" si="83"/>
        <v>0.75</v>
      </c>
      <c r="C5353" s="17"/>
      <c r="D5353" s="16">
        <f>'[1]Att F Loss Savings - Energy'!L5359</f>
        <v>8.1356298623321894</v>
      </c>
      <c r="F5353" s="22"/>
      <c r="G5353" s="16">
        <f>'[1]Att E Loss Savings - PLR'!I5349</f>
        <v>8.9868506461351902</v>
      </c>
    </row>
    <row r="5354" spans="1:7" x14ac:dyDescent="0.2">
      <c r="A5354" s="14">
        <v>40401</v>
      </c>
      <c r="B5354" s="15">
        <f t="shared" si="83"/>
        <v>0.79166666666666663</v>
      </c>
      <c r="C5354" s="17"/>
      <c r="D5354" s="16">
        <f>'[1]Att F Loss Savings - Energy'!L5360</f>
        <v>1.6288037984807424</v>
      </c>
      <c r="F5354" s="22"/>
      <c r="G5354" s="16">
        <f>'[1]Att E Loss Savings - PLR'!I5350</f>
        <v>1.7995791127889724</v>
      </c>
    </row>
    <row r="5355" spans="1:7" x14ac:dyDescent="0.2">
      <c r="A5355" s="14">
        <v>40401</v>
      </c>
      <c r="B5355" s="15">
        <f t="shared" si="83"/>
        <v>0.83333333333333337</v>
      </c>
      <c r="C5355" s="17"/>
      <c r="D5355" s="16">
        <f>'[1]Att F Loss Savings - Energy'!L5361</f>
        <v>9.6632245800774429E-4</v>
      </c>
      <c r="F5355" s="22"/>
      <c r="G5355" s="16">
        <f>'[1]Att E Loss Savings - PLR'!I5351</f>
        <v>1.0668903567062446E-3</v>
      </c>
    </row>
    <row r="5356" spans="1:7" x14ac:dyDescent="0.2">
      <c r="A5356" s="14">
        <v>40401</v>
      </c>
      <c r="B5356" s="15">
        <f t="shared" si="83"/>
        <v>0.875</v>
      </c>
      <c r="C5356" s="17"/>
      <c r="D5356" s="16">
        <f>'[1]Att F Loss Savings - Energy'!L5362</f>
        <v>0</v>
      </c>
      <c r="F5356" s="22"/>
      <c r="G5356" s="16">
        <f>'[1]Att E Loss Savings - PLR'!I5352</f>
        <v>0</v>
      </c>
    </row>
    <row r="5357" spans="1:7" x14ac:dyDescent="0.2">
      <c r="A5357" s="14">
        <v>40401</v>
      </c>
      <c r="B5357" s="15">
        <f t="shared" si="83"/>
        <v>0.91666666666666663</v>
      </c>
      <c r="C5357" s="17"/>
      <c r="D5357" s="16">
        <f>'[1]Att F Loss Savings - Energy'!L5363</f>
        <v>0</v>
      </c>
      <c r="F5357" s="22"/>
      <c r="G5357" s="16">
        <f>'[1]Att E Loss Savings - PLR'!I5353</f>
        <v>0</v>
      </c>
    </row>
    <row r="5358" spans="1:7" x14ac:dyDescent="0.2">
      <c r="A5358" s="14">
        <v>40401</v>
      </c>
      <c r="B5358" s="15">
        <f t="shared" si="83"/>
        <v>0.95833333333333337</v>
      </c>
      <c r="C5358" s="17"/>
      <c r="D5358" s="16">
        <f>'[1]Att F Loss Savings - Energy'!L5364</f>
        <v>0</v>
      </c>
      <c r="F5358" s="22"/>
      <c r="G5358" s="16">
        <f>'[1]Att E Loss Savings - PLR'!I5354</f>
        <v>0</v>
      </c>
    </row>
    <row r="5359" spans="1:7" x14ac:dyDescent="0.2">
      <c r="A5359" s="14">
        <v>40402</v>
      </c>
      <c r="B5359" s="15">
        <f t="shared" si="83"/>
        <v>1</v>
      </c>
      <c r="C5359" s="17"/>
      <c r="D5359" s="16">
        <f>'[1]Att F Loss Savings - Energy'!L5365</f>
        <v>0</v>
      </c>
      <c r="F5359" s="22"/>
      <c r="G5359" s="16">
        <f>'[1]Att E Loss Savings - PLR'!I5355</f>
        <v>0</v>
      </c>
    </row>
    <row r="5360" spans="1:7" x14ac:dyDescent="0.2">
      <c r="A5360" s="14">
        <v>40402</v>
      </c>
      <c r="B5360" s="15">
        <f t="shared" si="83"/>
        <v>4.1666666666666664E-2</v>
      </c>
      <c r="C5360" s="17"/>
      <c r="D5360" s="16">
        <f>'[1]Att F Loss Savings - Energy'!L5366</f>
        <v>0</v>
      </c>
      <c r="F5360" s="22"/>
      <c r="G5360" s="16">
        <f>'[1]Att E Loss Savings - PLR'!I5356</f>
        <v>0</v>
      </c>
    </row>
    <row r="5361" spans="1:7" x14ac:dyDescent="0.2">
      <c r="A5361" s="14">
        <v>40402</v>
      </c>
      <c r="B5361" s="15">
        <f t="shared" si="83"/>
        <v>8.3333333333333329E-2</v>
      </c>
      <c r="C5361" s="17"/>
      <c r="D5361" s="16">
        <f>'[1]Att F Loss Savings - Energy'!L5367</f>
        <v>0</v>
      </c>
      <c r="F5361" s="22"/>
      <c r="G5361" s="16">
        <f>'[1]Att E Loss Savings - PLR'!I5357</f>
        <v>0</v>
      </c>
    </row>
    <row r="5362" spans="1:7" x14ac:dyDescent="0.2">
      <c r="A5362" s="14">
        <v>40402</v>
      </c>
      <c r="B5362" s="15">
        <f t="shared" si="83"/>
        <v>0.125</v>
      </c>
      <c r="C5362" s="17"/>
      <c r="D5362" s="16">
        <f>'[1]Att F Loss Savings - Energy'!L5368</f>
        <v>0</v>
      </c>
      <c r="F5362" s="22"/>
      <c r="G5362" s="16">
        <f>'[1]Att E Loss Savings - PLR'!I5358</f>
        <v>0</v>
      </c>
    </row>
    <row r="5363" spans="1:7" x14ac:dyDescent="0.2">
      <c r="A5363" s="14">
        <v>40402</v>
      </c>
      <c r="B5363" s="15">
        <f t="shared" si="83"/>
        <v>0.16666666666666666</v>
      </c>
      <c r="C5363" s="17"/>
      <c r="D5363" s="16">
        <f>'[1]Att F Loss Savings - Energy'!L5369</f>
        <v>0</v>
      </c>
      <c r="F5363" s="22"/>
      <c r="G5363" s="16">
        <f>'[1]Att E Loss Savings - PLR'!I5359</f>
        <v>0</v>
      </c>
    </row>
    <row r="5364" spans="1:7" x14ac:dyDescent="0.2">
      <c r="A5364" s="14">
        <v>40402</v>
      </c>
      <c r="B5364" s="15">
        <f t="shared" si="83"/>
        <v>0.20833333333333334</v>
      </c>
      <c r="C5364" s="17"/>
      <c r="D5364" s="16">
        <f>'[1]Att F Loss Savings - Energy'!L5370</f>
        <v>0</v>
      </c>
      <c r="F5364" s="22"/>
      <c r="G5364" s="16">
        <f>'[1]Att E Loss Savings - PLR'!I5360</f>
        <v>0</v>
      </c>
    </row>
    <row r="5365" spans="1:7" x14ac:dyDescent="0.2">
      <c r="A5365" s="14">
        <v>40402</v>
      </c>
      <c r="B5365" s="15">
        <f t="shared" si="83"/>
        <v>0.25</v>
      </c>
      <c r="C5365" s="17"/>
      <c r="D5365" s="16">
        <f>'[1]Att F Loss Savings - Energy'!L5371</f>
        <v>2.5982723838881949E-2</v>
      </c>
      <c r="F5365" s="22"/>
      <c r="G5365" s="16">
        <f>'[1]Att E Loss Savings - PLR'!I5361</f>
        <v>2.8528741147186676E-2</v>
      </c>
    </row>
    <row r="5366" spans="1:7" x14ac:dyDescent="0.2">
      <c r="A5366" s="14">
        <v>40402</v>
      </c>
      <c r="B5366" s="15">
        <f t="shared" si="83"/>
        <v>0.29166666666666669</v>
      </c>
      <c r="C5366" s="17"/>
      <c r="D5366" s="16">
        <f>'[1]Att F Loss Savings - Energy'!L5372</f>
        <v>3.2542900854199148</v>
      </c>
      <c r="F5366" s="22"/>
      <c r="G5366" s="16">
        <f>'[1]Att E Loss Savings - PLR'!I5362</f>
        <v>3.5858241783547316</v>
      </c>
    </row>
    <row r="5367" spans="1:7" x14ac:dyDescent="0.2">
      <c r="A5367" s="14">
        <v>40402</v>
      </c>
      <c r="B5367" s="15">
        <f t="shared" si="83"/>
        <v>0.33333333333333331</v>
      </c>
      <c r="C5367" s="17"/>
      <c r="D5367" s="16">
        <f>'[1]Att F Loss Savings - Energy'!L5373</f>
        <v>12.155923869793005</v>
      </c>
      <c r="F5367" s="22"/>
      <c r="G5367" s="16">
        <f>'[1]Att E Loss Savings - PLR'!I5363</f>
        <v>13.417635917832049</v>
      </c>
    </row>
    <row r="5368" spans="1:7" x14ac:dyDescent="0.2">
      <c r="A5368" s="14">
        <v>40402</v>
      </c>
      <c r="B5368" s="15">
        <f t="shared" si="83"/>
        <v>0.375</v>
      </c>
      <c r="C5368" s="17"/>
      <c r="D5368" s="16">
        <f>'[1]Att F Loss Savings - Energy'!L5374</f>
        <v>21.611761372229775</v>
      </c>
      <c r="F5368" s="22"/>
      <c r="G5368" s="16">
        <f>'[1]Att E Loss Savings - PLR'!I5364</f>
        <v>23.892869623894367</v>
      </c>
    </row>
    <row r="5369" spans="1:7" x14ac:dyDescent="0.2">
      <c r="A5369" s="14">
        <v>40402</v>
      </c>
      <c r="B5369" s="15">
        <f t="shared" si="83"/>
        <v>0.41666666666666669</v>
      </c>
      <c r="C5369" s="17"/>
      <c r="D5369" s="16">
        <f>'[1]Att F Loss Savings - Energy'!L5375</f>
        <v>29.497465947287253</v>
      </c>
      <c r="F5369" s="22"/>
      <c r="G5369" s="16">
        <f>'[1]Att E Loss Savings - PLR'!I5365</f>
        <v>32.658980449777971</v>
      </c>
    </row>
    <row r="5370" spans="1:7" x14ac:dyDescent="0.2">
      <c r="A5370" s="14">
        <v>40402</v>
      </c>
      <c r="B5370" s="15">
        <f t="shared" si="83"/>
        <v>0.45833333333333331</v>
      </c>
      <c r="C5370" s="17"/>
      <c r="D5370" s="16">
        <f>'[1]Att F Loss Savings - Energy'!L5376</f>
        <v>29.51597090384432</v>
      </c>
      <c r="F5370" s="22"/>
      <c r="G5370" s="16">
        <f>'[1]Att E Loss Savings - PLR'!I5366</f>
        <v>32.716653244831761</v>
      </c>
    </row>
    <row r="5371" spans="1:7" x14ac:dyDescent="0.2">
      <c r="A5371" s="14">
        <v>40402</v>
      </c>
      <c r="B5371" s="15">
        <f t="shared" si="83"/>
        <v>0.5</v>
      </c>
      <c r="C5371" s="17"/>
      <c r="D5371" s="16">
        <f>'[1]Att F Loss Savings - Energy'!L5377</f>
        <v>31.142026850446829</v>
      </c>
      <c r="F5371" s="22"/>
      <c r="G5371" s="16">
        <f>'[1]Att E Loss Savings - PLR'!I5367</f>
        <v>34.540496883514322</v>
      </c>
    </row>
    <row r="5372" spans="1:7" x14ac:dyDescent="0.2">
      <c r="A5372" s="14">
        <v>40402</v>
      </c>
      <c r="B5372" s="15">
        <f t="shared" si="83"/>
        <v>0.54166666666666663</v>
      </c>
      <c r="C5372" s="17"/>
      <c r="D5372" s="16">
        <f>'[1]Att F Loss Savings - Energy'!L5378</f>
        <v>32.844316665454009</v>
      </c>
      <c r="F5372" s="22"/>
      <c r="G5372" s="16">
        <f>'[1]Att E Loss Savings - PLR'!I5368</f>
        <v>36.471705880844404</v>
      </c>
    </row>
    <row r="5373" spans="1:7" x14ac:dyDescent="0.2">
      <c r="A5373" s="14">
        <v>40402</v>
      </c>
      <c r="B5373" s="15">
        <f t="shared" si="83"/>
        <v>0.58333333333333337</v>
      </c>
      <c r="C5373" s="17">
        <v>1</v>
      </c>
      <c r="D5373" s="16">
        <f>'[1]Att F Loss Savings - Energy'!L5379</f>
        <v>26.800248056764609</v>
      </c>
      <c r="F5373" s="22"/>
      <c r="G5373" s="16">
        <f>'[1]Att E Loss Savings - PLR'!I5369</f>
        <v>29.7758417911053</v>
      </c>
    </row>
    <row r="5374" spans="1:7" x14ac:dyDescent="0.2">
      <c r="A5374" s="14">
        <v>40402</v>
      </c>
      <c r="B5374" s="15">
        <f t="shared" si="83"/>
        <v>0.625</v>
      </c>
      <c r="C5374" s="17">
        <v>1</v>
      </c>
      <c r="D5374" s="16">
        <f>'[1]Att F Loss Savings - Energy'!L5380</f>
        <v>16.670752635375514</v>
      </c>
      <c r="F5374" s="22"/>
      <c r="G5374" s="16">
        <f>'[1]Att E Loss Savings - PLR'!I5370</f>
        <v>18.536665363461701</v>
      </c>
    </row>
    <row r="5375" spans="1:7" x14ac:dyDescent="0.2">
      <c r="A5375" s="14">
        <v>40402</v>
      </c>
      <c r="B5375" s="15">
        <f t="shared" si="83"/>
        <v>0.66666666666666663</v>
      </c>
      <c r="C5375" s="17">
        <v>1</v>
      </c>
      <c r="D5375" s="16">
        <f>'[1]Att F Loss Savings - Energy'!L5381</f>
        <v>25.498808517253241</v>
      </c>
      <c r="F5375" s="22"/>
      <c r="G5375" s="16">
        <f>'[1]Att E Loss Savings - PLR'!I5371</f>
        <v>28.353058331773941</v>
      </c>
    </row>
    <row r="5376" spans="1:7" x14ac:dyDescent="0.2">
      <c r="A5376" s="14">
        <v>40402</v>
      </c>
      <c r="B5376" s="15">
        <f t="shared" si="83"/>
        <v>0.70833333333333337</v>
      </c>
      <c r="C5376" s="17"/>
      <c r="D5376" s="16">
        <f>'[1]Att F Loss Savings - Energy'!L5382</f>
        <v>18.348310588385736</v>
      </c>
      <c r="F5376" s="22"/>
      <c r="G5376" s="16">
        <f>'[1]Att E Loss Savings - PLR'!I5372</f>
        <v>20.405699996724813</v>
      </c>
    </row>
    <row r="5377" spans="1:7" x14ac:dyDescent="0.2">
      <c r="A5377" s="14">
        <v>40402</v>
      </c>
      <c r="B5377" s="15">
        <f t="shared" si="83"/>
        <v>0.75</v>
      </c>
      <c r="C5377" s="17"/>
      <c r="D5377" s="16">
        <f>'[1]Att F Loss Savings - Energy'!L5383</f>
        <v>5.0848447477723262</v>
      </c>
      <c r="F5377" s="22"/>
      <c r="G5377" s="16">
        <f>'[1]Att E Loss Savings - PLR'!I5373</f>
        <v>5.6524431527754082</v>
      </c>
    </row>
    <row r="5378" spans="1:7" x14ac:dyDescent="0.2">
      <c r="A5378" s="14">
        <v>40402</v>
      </c>
      <c r="B5378" s="15">
        <f t="shared" si="83"/>
        <v>0.79166666666666663</v>
      </c>
      <c r="C5378" s="17"/>
      <c r="D5378" s="16">
        <f>'[1]Att F Loss Savings - Energy'!L5384</f>
        <v>0.87168373148575717</v>
      </c>
      <c r="F5378" s="22"/>
      <c r="G5378" s="16">
        <f>'[1]Att E Loss Savings - PLR'!I5374</f>
        <v>0.96803924898518978</v>
      </c>
    </row>
    <row r="5379" spans="1:7" x14ac:dyDescent="0.2">
      <c r="A5379" s="14">
        <v>40402</v>
      </c>
      <c r="B5379" s="15">
        <f t="shared" si="83"/>
        <v>0.83333333333333337</v>
      </c>
      <c r="C5379" s="17"/>
      <c r="D5379" s="16">
        <f>'[1]Att F Loss Savings - Energy'!L5385</f>
        <v>0</v>
      </c>
      <c r="F5379" s="22"/>
      <c r="G5379" s="16">
        <f>'[1]Att E Loss Savings - PLR'!I5375</f>
        <v>0</v>
      </c>
    </row>
    <row r="5380" spans="1:7" x14ac:dyDescent="0.2">
      <c r="A5380" s="14">
        <v>40402</v>
      </c>
      <c r="B5380" s="15">
        <f t="shared" si="83"/>
        <v>0.875</v>
      </c>
      <c r="C5380" s="17"/>
      <c r="D5380" s="16">
        <f>'[1]Att F Loss Savings - Energy'!L5386</f>
        <v>0</v>
      </c>
      <c r="F5380" s="22"/>
      <c r="G5380" s="16">
        <f>'[1]Att E Loss Savings - PLR'!I5376</f>
        <v>0</v>
      </c>
    </row>
    <row r="5381" spans="1:7" x14ac:dyDescent="0.2">
      <c r="A5381" s="14">
        <v>40402</v>
      </c>
      <c r="B5381" s="15">
        <f t="shared" si="83"/>
        <v>0.91666666666666663</v>
      </c>
      <c r="C5381" s="17"/>
      <c r="D5381" s="16">
        <f>'[1]Att F Loss Savings - Energy'!L5387</f>
        <v>0</v>
      </c>
      <c r="F5381" s="22"/>
      <c r="G5381" s="16">
        <f>'[1]Att E Loss Savings - PLR'!I5377</f>
        <v>0</v>
      </c>
    </row>
    <row r="5382" spans="1:7" x14ac:dyDescent="0.2">
      <c r="A5382" s="14">
        <v>40402</v>
      </c>
      <c r="B5382" s="15">
        <f t="shared" si="83"/>
        <v>0.95833333333333337</v>
      </c>
      <c r="C5382" s="17"/>
      <c r="D5382" s="16">
        <f>'[1]Att F Loss Savings - Energy'!L5388</f>
        <v>0</v>
      </c>
      <c r="F5382" s="22"/>
      <c r="G5382" s="16">
        <f>'[1]Att E Loss Savings - PLR'!I5378</f>
        <v>0</v>
      </c>
    </row>
    <row r="5383" spans="1:7" x14ac:dyDescent="0.2">
      <c r="A5383" s="14">
        <v>40403</v>
      </c>
      <c r="B5383" s="15">
        <f t="shared" si="83"/>
        <v>1</v>
      </c>
      <c r="C5383" s="17"/>
      <c r="D5383" s="16">
        <f>'[1]Att F Loss Savings - Energy'!L5389</f>
        <v>0</v>
      </c>
      <c r="F5383" s="22"/>
      <c r="G5383" s="16">
        <f>'[1]Att E Loss Savings - PLR'!I5379</f>
        <v>0</v>
      </c>
    </row>
    <row r="5384" spans="1:7" x14ac:dyDescent="0.2">
      <c r="A5384" s="14">
        <v>40403</v>
      </c>
      <c r="B5384" s="15">
        <f t="shared" si="83"/>
        <v>4.1666666666666664E-2</v>
      </c>
      <c r="C5384" s="17"/>
      <c r="D5384" s="16">
        <f>'[1]Att F Loss Savings - Energy'!L5390</f>
        <v>0</v>
      </c>
      <c r="F5384" s="22"/>
      <c r="G5384" s="16">
        <f>'[1]Att E Loss Savings - PLR'!I5380</f>
        <v>0</v>
      </c>
    </row>
    <row r="5385" spans="1:7" x14ac:dyDescent="0.2">
      <c r="A5385" s="14">
        <v>40403</v>
      </c>
      <c r="B5385" s="15">
        <f t="shared" si="83"/>
        <v>8.3333333333333329E-2</v>
      </c>
      <c r="C5385" s="17"/>
      <c r="D5385" s="16">
        <f>'[1]Att F Loss Savings - Energy'!L5391</f>
        <v>0</v>
      </c>
      <c r="F5385" s="22"/>
      <c r="G5385" s="16">
        <f>'[1]Att E Loss Savings - PLR'!I5381</f>
        <v>0</v>
      </c>
    </row>
    <row r="5386" spans="1:7" x14ac:dyDescent="0.2">
      <c r="A5386" s="14">
        <v>40403</v>
      </c>
      <c r="B5386" s="15">
        <f t="shared" si="83"/>
        <v>0.125</v>
      </c>
      <c r="C5386" s="17"/>
      <c r="D5386" s="16">
        <f>'[1]Att F Loss Savings - Energy'!L5392</f>
        <v>0</v>
      </c>
      <c r="F5386" s="22"/>
      <c r="G5386" s="16">
        <f>'[1]Att E Loss Savings - PLR'!I5382</f>
        <v>0</v>
      </c>
    </row>
    <row r="5387" spans="1:7" x14ac:dyDescent="0.2">
      <c r="A5387" s="14">
        <v>40403</v>
      </c>
      <c r="B5387" s="15">
        <f t="shared" si="83"/>
        <v>0.16666666666666666</v>
      </c>
      <c r="C5387" s="17"/>
      <c r="D5387" s="16">
        <f>'[1]Att F Loss Savings - Energy'!L5393</f>
        <v>0</v>
      </c>
      <c r="F5387" s="22"/>
      <c r="G5387" s="16">
        <f>'[1]Att E Loss Savings - PLR'!I5383</f>
        <v>0</v>
      </c>
    </row>
    <row r="5388" spans="1:7" x14ac:dyDescent="0.2">
      <c r="A5388" s="14">
        <v>40403</v>
      </c>
      <c r="B5388" s="15">
        <f t="shared" si="83"/>
        <v>0.20833333333333334</v>
      </c>
      <c r="C5388" s="17"/>
      <c r="D5388" s="16">
        <f>'[1]Att F Loss Savings - Energy'!L5394</f>
        <v>0</v>
      </c>
      <c r="F5388" s="22"/>
      <c r="G5388" s="16">
        <f>'[1]Att E Loss Savings - PLR'!I5384</f>
        <v>0</v>
      </c>
    </row>
    <row r="5389" spans="1:7" x14ac:dyDescent="0.2">
      <c r="A5389" s="14">
        <v>40403</v>
      </c>
      <c r="B5389" s="15">
        <f t="shared" si="83"/>
        <v>0.25</v>
      </c>
      <c r="C5389" s="17"/>
      <c r="D5389" s="16">
        <f>'[1]Att F Loss Savings - Energy'!L5395</f>
        <v>2.7333384804954706E-2</v>
      </c>
      <c r="F5389" s="22"/>
      <c r="G5389" s="16">
        <f>'[1]Att E Loss Savings - PLR'!I5385</f>
        <v>2.9991488562267053E-2</v>
      </c>
    </row>
    <row r="5390" spans="1:7" x14ac:dyDescent="0.2">
      <c r="A5390" s="14">
        <v>40403</v>
      </c>
      <c r="B5390" s="15">
        <f t="shared" si="83"/>
        <v>0.29166666666666669</v>
      </c>
      <c r="C5390" s="17"/>
      <c r="D5390" s="16">
        <f>'[1]Att F Loss Savings - Energy'!L5396</f>
        <v>4.1935436050672985</v>
      </c>
      <c r="F5390" s="22"/>
      <c r="G5390" s="16">
        <f>'[1]Att E Loss Savings - PLR'!I5386</f>
        <v>4.6161323879934395</v>
      </c>
    </row>
    <row r="5391" spans="1:7" x14ac:dyDescent="0.2">
      <c r="A5391" s="14">
        <v>40403</v>
      </c>
      <c r="B5391" s="15">
        <f t="shared" si="83"/>
        <v>0.33333333333333331</v>
      </c>
      <c r="C5391" s="17"/>
      <c r="D5391" s="16">
        <f>'[1]Att F Loss Savings - Energy'!L5397</f>
        <v>7.0096188648658559</v>
      </c>
      <c r="F5391" s="22"/>
      <c r="G5391" s="16">
        <f>'[1]Att E Loss Savings - PLR'!I5387</f>
        <v>7.7261779988393888</v>
      </c>
    </row>
    <row r="5392" spans="1:7" x14ac:dyDescent="0.2">
      <c r="A5392" s="14">
        <v>40403</v>
      </c>
      <c r="B5392" s="15">
        <f t="shared" si="83"/>
        <v>0.375</v>
      </c>
      <c r="C5392" s="17"/>
      <c r="D5392" s="16">
        <f>'[1]Att F Loss Savings - Energy'!L5398</f>
        <v>3.3740432934864</v>
      </c>
      <c r="F5392" s="22"/>
      <c r="G5392" s="16">
        <f>'[1]Att E Loss Savings - PLR'!I5388</f>
        <v>3.7194370495644105</v>
      </c>
    </row>
    <row r="5393" spans="1:7" x14ac:dyDescent="0.2">
      <c r="A5393" s="14">
        <v>40403</v>
      </c>
      <c r="B5393" s="15">
        <f t="shared" si="83"/>
        <v>0.41666666666666669</v>
      </c>
      <c r="C5393" s="17"/>
      <c r="D5393" s="16">
        <f>'[1]Att F Loss Savings - Energy'!L5399</f>
        <v>14.119564194310877</v>
      </c>
      <c r="F5393" s="22"/>
      <c r="G5393" s="16">
        <f>'[1]Att E Loss Savings - PLR'!I5389</f>
        <v>15.5895954347129</v>
      </c>
    </row>
    <row r="5394" spans="1:7" x14ac:dyDescent="0.2">
      <c r="A5394" s="14">
        <v>40403</v>
      </c>
      <c r="B5394" s="15">
        <f t="shared" si="83"/>
        <v>0.45833333333333331</v>
      </c>
      <c r="C5394" s="17"/>
      <c r="D5394" s="16">
        <f>'[1]Att F Loss Savings - Energy'!L5400</f>
        <v>26.594619967721478</v>
      </c>
      <c r="F5394" s="22"/>
      <c r="G5394" s="16">
        <f>'[1]Att E Loss Savings - PLR'!I5390</f>
        <v>29.406630450370862</v>
      </c>
    </row>
    <row r="5395" spans="1:7" x14ac:dyDescent="0.2">
      <c r="A5395" s="14">
        <v>40403</v>
      </c>
      <c r="B5395" s="15">
        <f t="shared" si="83"/>
        <v>0.5</v>
      </c>
      <c r="C5395" s="17"/>
      <c r="D5395" s="16">
        <f>'[1]Att F Loss Savings - Energy'!L5401</f>
        <v>9.3298348624981369</v>
      </c>
      <c r="F5395" s="22"/>
      <c r="G5395" s="16">
        <f>'[1]Att E Loss Savings - PLR'!I5391</f>
        <v>10.336102076148199</v>
      </c>
    </row>
    <row r="5396" spans="1:7" x14ac:dyDescent="0.2">
      <c r="A5396" s="14">
        <v>40403</v>
      </c>
      <c r="B5396" s="15">
        <f t="shared" si="83"/>
        <v>0.54166666666666663</v>
      </c>
      <c r="C5396" s="17"/>
      <c r="D5396" s="16">
        <f>'[1]Att F Loss Savings - Energy'!L5402</f>
        <v>5.0089649339972855</v>
      </c>
      <c r="F5396" s="22"/>
      <c r="G5396" s="16">
        <f>'[1]Att E Loss Savings - PLR'!I5392</f>
        <v>5.5587450605510274</v>
      </c>
    </row>
    <row r="5397" spans="1:7" x14ac:dyDescent="0.2">
      <c r="A5397" s="14">
        <v>40403</v>
      </c>
      <c r="B5397" s="15">
        <f t="shared" si="83"/>
        <v>0.58333333333333337</v>
      </c>
      <c r="C5397" s="17">
        <v>1</v>
      </c>
      <c r="D5397" s="16">
        <f>'[1]Att F Loss Savings - Energy'!L5403</f>
        <v>17.501093121378144</v>
      </c>
      <c r="F5397" s="22"/>
      <c r="G5397" s="16">
        <f>'[1]Att E Loss Savings - PLR'!I5393</f>
        <v>19.450826126342545</v>
      </c>
    </row>
    <row r="5398" spans="1:7" x14ac:dyDescent="0.2">
      <c r="A5398" s="14">
        <v>40403</v>
      </c>
      <c r="B5398" s="15">
        <f t="shared" si="83"/>
        <v>0.625</v>
      </c>
      <c r="C5398" s="17">
        <v>1</v>
      </c>
      <c r="D5398" s="16">
        <f>'[1]Att F Loss Savings - Energy'!L5404</f>
        <v>4.1811843257238763</v>
      </c>
      <c r="F5398" s="22"/>
      <c r="G5398" s="16">
        <f>'[1]Att E Loss Savings - PLR'!I5394</f>
        <v>4.6548892608999779</v>
      </c>
    </row>
    <row r="5399" spans="1:7" x14ac:dyDescent="0.2">
      <c r="A5399" s="14">
        <v>40403</v>
      </c>
      <c r="B5399" s="15">
        <f t="shared" si="83"/>
        <v>0.66666666666666663</v>
      </c>
      <c r="C5399" s="17">
        <v>1</v>
      </c>
      <c r="D5399" s="16">
        <f>'[1]Att F Loss Savings - Energy'!L5405</f>
        <v>26.177425208622289</v>
      </c>
      <c r="F5399" s="22"/>
      <c r="G5399" s="16">
        <f>'[1]Att E Loss Savings - PLR'!I5395</f>
        <v>29.1262273434102</v>
      </c>
    </row>
    <row r="5400" spans="1:7" x14ac:dyDescent="0.2">
      <c r="A5400" s="14">
        <v>40403</v>
      </c>
      <c r="B5400" s="15">
        <f t="shared" si="83"/>
        <v>0.70833333333333337</v>
      </c>
      <c r="C5400" s="17"/>
      <c r="D5400" s="16">
        <f>'[1]Att F Loss Savings - Energy'!L5406</f>
        <v>16.688200409142333</v>
      </c>
      <c r="F5400" s="22"/>
      <c r="G5400" s="16">
        <f>'[1]Att E Loss Savings - PLR'!I5396</f>
        <v>18.529901670795148</v>
      </c>
    </row>
    <row r="5401" spans="1:7" x14ac:dyDescent="0.2">
      <c r="A5401" s="14">
        <v>40403</v>
      </c>
      <c r="B5401" s="15">
        <f t="shared" si="83"/>
        <v>0.75</v>
      </c>
      <c r="C5401" s="17"/>
      <c r="D5401" s="16">
        <f>'[1]Att F Loss Savings - Energy'!L5407</f>
        <v>4.6618739488400145</v>
      </c>
      <c r="F5401" s="22"/>
      <c r="G5401" s="16">
        <f>'[1]Att E Loss Savings - PLR'!I5397</f>
        <v>5.1699508287270994</v>
      </c>
    </row>
    <row r="5402" spans="1:7" x14ac:dyDescent="0.2">
      <c r="A5402" s="14">
        <v>40403</v>
      </c>
      <c r="B5402" s="15">
        <f t="shared" si="83"/>
        <v>0.79166666666666663</v>
      </c>
      <c r="C5402" s="17"/>
      <c r="D5402" s="16">
        <f>'[1]Att F Loss Savings - Energy'!L5408</f>
        <v>1.6585574115027604</v>
      </c>
      <c r="F5402" s="22"/>
      <c r="G5402" s="16">
        <f>'[1]Att E Loss Savings - PLR'!I5398</f>
        <v>1.8366944961966047</v>
      </c>
    </row>
    <row r="5403" spans="1:7" x14ac:dyDescent="0.2">
      <c r="A5403" s="14">
        <v>40403</v>
      </c>
      <c r="B5403" s="15">
        <f t="shared" si="83"/>
        <v>0.83333333333333337</v>
      </c>
      <c r="C5403" s="17"/>
      <c r="D5403" s="16">
        <f>'[1]Att F Loss Savings - Energy'!L5409</f>
        <v>2.1671517174936002E-4</v>
      </c>
      <c r="F5403" s="22"/>
      <c r="G5403" s="16">
        <f>'[1]Att E Loss Savings - PLR'!I5399</f>
        <v>2.3978773083753753E-4</v>
      </c>
    </row>
    <row r="5404" spans="1:7" x14ac:dyDescent="0.2">
      <c r="A5404" s="14">
        <v>40403</v>
      </c>
      <c r="B5404" s="15">
        <f t="shared" si="83"/>
        <v>0.875</v>
      </c>
      <c r="C5404" s="17"/>
      <c r="D5404" s="16">
        <f>'[1]Att F Loss Savings - Energy'!L5410</f>
        <v>0</v>
      </c>
      <c r="F5404" s="22"/>
      <c r="G5404" s="16">
        <f>'[1]Att E Loss Savings - PLR'!I5400</f>
        <v>0</v>
      </c>
    </row>
    <row r="5405" spans="1:7" x14ac:dyDescent="0.2">
      <c r="A5405" s="14">
        <v>40403</v>
      </c>
      <c r="B5405" s="15">
        <f t="shared" si="83"/>
        <v>0.91666666666666663</v>
      </c>
      <c r="C5405" s="17"/>
      <c r="D5405" s="16">
        <f>'[1]Att F Loss Savings - Energy'!L5411</f>
        <v>0</v>
      </c>
      <c r="F5405" s="22"/>
      <c r="G5405" s="16">
        <f>'[1]Att E Loss Savings - PLR'!I5401</f>
        <v>0</v>
      </c>
    </row>
    <row r="5406" spans="1:7" x14ac:dyDescent="0.2">
      <c r="A5406" s="14">
        <v>40403</v>
      </c>
      <c r="B5406" s="15">
        <f t="shared" si="83"/>
        <v>0.95833333333333337</v>
      </c>
      <c r="C5406" s="17"/>
      <c r="D5406" s="16">
        <f>'[1]Att F Loss Savings - Energy'!L5412</f>
        <v>0</v>
      </c>
      <c r="F5406" s="22"/>
      <c r="G5406" s="16">
        <f>'[1]Att E Loss Savings - PLR'!I5402</f>
        <v>0</v>
      </c>
    </row>
    <row r="5407" spans="1:7" x14ac:dyDescent="0.2">
      <c r="A5407" s="14">
        <v>40404</v>
      </c>
      <c r="B5407" s="15">
        <f t="shared" si="83"/>
        <v>1</v>
      </c>
      <c r="C5407" s="17"/>
      <c r="D5407" s="16">
        <f>'[1]Att F Loss Savings - Energy'!L5413</f>
        <v>0</v>
      </c>
      <c r="F5407" s="22"/>
      <c r="G5407" s="16">
        <f>'[1]Att E Loss Savings - PLR'!I5403</f>
        <v>0</v>
      </c>
    </row>
    <row r="5408" spans="1:7" x14ac:dyDescent="0.2">
      <c r="A5408" s="14">
        <v>40404</v>
      </c>
      <c r="B5408" s="15">
        <f t="shared" ref="B5408:B5471" si="84">B5384</f>
        <v>4.1666666666666664E-2</v>
      </c>
      <c r="C5408" s="17"/>
      <c r="D5408" s="16">
        <f>'[1]Att F Loss Savings - Energy'!L5414</f>
        <v>0</v>
      </c>
      <c r="F5408" s="22"/>
      <c r="G5408" s="16">
        <f>'[1]Att E Loss Savings - PLR'!I5404</f>
        <v>0</v>
      </c>
    </row>
    <row r="5409" spans="1:7" x14ac:dyDescent="0.2">
      <c r="A5409" s="14">
        <v>40404</v>
      </c>
      <c r="B5409" s="15">
        <f t="shared" si="84"/>
        <v>8.3333333333333329E-2</v>
      </c>
      <c r="C5409" s="17"/>
      <c r="D5409" s="16">
        <f>'[1]Att F Loss Savings - Energy'!L5415</f>
        <v>0</v>
      </c>
      <c r="F5409" s="22"/>
      <c r="G5409" s="16">
        <f>'[1]Att E Loss Savings - PLR'!I5405</f>
        <v>0</v>
      </c>
    </row>
    <row r="5410" spans="1:7" x14ac:dyDescent="0.2">
      <c r="A5410" s="14">
        <v>40404</v>
      </c>
      <c r="B5410" s="15">
        <f t="shared" si="84"/>
        <v>0.125</v>
      </c>
      <c r="C5410" s="17"/>
      <c r="D5410" s="16">
        <f>'[1]Att F Loss Savings - Energy'!L5416</f>
        <v>0</v>
      </c>
      <c r="F5410" s="22"/>
      <c r="G5410" s="16">
        <f>'[1]Att E Loss Savings - PLR'!I5406</f>
        <v>0</v>
      </c>
    </row>
    <row r="5411" spans="1:7" x14ac:dyDescent="0.2">
      <c r="A5411" s="14">
        <v>40404</v>
      </c>
      <c r="B5411" s="15">
        <f t="shared" si="84"/>
        <v>0.16666666666666666</v>
      </c>
      <c r="C5411" s="17"/>
      <c r="D5411" s="16">
        <f>'[1]Att F Loss Savings - Energy'!L5417</f>
        <v>0</v>
      </c>
      <c r="F5411" s="22"/>
      <c r="G5411" s="16">
        <f>'[1]Att E Loss Savings - PLR'!I5407</f>
        <v>0</v>
      </c>
    </row>
    <row r="5412" spans="1:7" x14ac:dyDescent="0.2">
      <c r="A5412" s="14">
        <v>40404</v>
      </c>
      <c r="B5412" s="15">
        <f t="shared" si="84"/>
        <v>0.20833333333333334</v>
      </c>
      <c r="C5412" s="17"/>
      <c r="D5412" s="16">
        <f>'[1]Att F Loss Savings - Energy'!L5418</f>
        <v>0</v>
      </c>
      <c r="F5412" s="22"/>
      <c r="G5412" s="16">
        <f>'[1]Att E Loss Savings - PLR'!I5408</f>
        <v>0</v>
      </c>
    </row>
    <row r="5413" spans="1:7" x14ac:dyDescent="0.2">
      <c r="A5413" s="14">
        <v>40404</v>
      </c>
      <c r="B5413" s="15">
        <f t="shared" si="84"/>
        <v>0.25</v>
      </c>
      <c r="C5413" s="17"/>
      <c r="D5413" s="16">
        <f>'[1]Att F Loss Savings - Energy'!L5419</f>
        <v>2.5900351286608482E-2</v>
      </c>
      <c r="F5413" s="22"/>
      <c r="G5413" s="16">
        <f>'[1]Att E Loss Savings - PLR'!I5409</f>
        <v>2.8409566131912568E-2</v>
      </c>
    </row>
    <row r="5414" spans="1:7" x14ac:dyDescent="0.2">
      <c r="A5414" s="14">
        <v>40404</v>
      </c>
      <c r="B5414" s="15">
        <f t="shared" si="84"/>
        <v>0.29166666666666669</v>
      </c>
      <c r="C5414" s="17"/>
      <c r="D5414" s="16">
        <f>'[1]Att F Loss Savings - Energy'!L5420</f>
        <v>3.2359620021219344</v>
      </c>
      <c r="F5414" s="22"/>
      <c r="G5414" s="16">
        <f>'[1]Att E Loss Savings - PLR'!I5410</f>
        <v>3.5588552239836391</v>
      </c>
    </row>
    <row r="5415" spans="1:7" x14ac:dyDescent="0.2">
      <c r="A5415" s="14">
        <v>40404</v>
      </c>
      <c r="B5415" s="15">
        <f t="shared" si="84"/>
        <v>0.33333333333333331</v>
      </c>
      <c r="C5415" s="17"/>
      <c r="D5415" s="16">
        <f>'[1]Att F Loss Savings - Energy'!L5421</f>
        <v>11.671441288970778</v>
      </c>
      <c r="F5415" s="22"/>
      <c r="G5415" s="16">
        <f>'[1]Att E Loss Savings - PLR'!I5411</f>
        <v>12.844074019033792</v>
      </c>
    </row>
    <row r="5416" spans="1:7" x14ac:dyDescent="0.2">
      <c r="A5416" s="14">
        <v>40404</v>
      </c>
      <c r="B5416" s="15">
        <f t="shared" si="84"/>
        <v>0.375</v>
      </c>
      <c r="C5416" s="17"/>
      <c r="D5416" s="16">
        <f>'[1]Att F Loss Savings - Energy'!L5422</f>
        <v>22.342644111805924</v>
      </c>
      <c r="F5416" s="22"/>
      <c r="G5416" s="16">
        <f>'[1]Att E Loss Savings - PLR'!I5412</f>
        <v>24.589743559561242</v>
      </c>
    </row>
    <row r="5417" spans="1:7" x14ac:dyDescent="0.2">
      <c r="A5417" s="14">
        <v>40404</v>
      </c>
      <c r="B5417" s="15">
        <f t="shared" si="84"/>
        <v>0.41666666666666669</v>
      </c>
      <c r="C5417" s="17"/>
      <c r="D5417" s="16">
        <f>'[1]Att F Loss Savings - Energy'!L5423</f>
        <v>30.240231564373047</v>
      </c>
      <c r="F5417" s="22"/>
      <c r="G5417" s="16">
        <f>'[1]Att E Loss Savings - PLR'!I5413</f>
        <v>33.319500953414703</v>
      </c>
    </row>
    <row r="5418" spans="1:7" x14ac:dyDescent="0.2">
      <c r="A5418" s="14">
        <v>40404</v>
      </c>
      <c r="B5418" s="15">
        <f t="shared" si="84"/>
        <v>0.45833333333333331</v>
      </c>
      <c r="C5418" s="17"/>
      <c r="D5418" s="16">
        <f>'[1]Att F Loss Savings - Energy'!L5424</f>
        <v>36.524218439045747</v>
      </c>
      <c r="F5418" s="22"/>
      <c r="G5418" s="16">
        <f>'[1]Att E Loss Savings - PLR'!I5414</f>
        <v>40.277215148510898</v>
      </c>
    </row>
    <row r="5419" spans="1:7" x14ac:dyDescent="0.2">
      <c r="A5419" s="14">
        <v>40404</v>
      </c>
      <c r="B5419" s="15">
        <f t="shared" si="84"/>
        <v>0.5</v>
      </c>
      <c r="C5419" s="17"/>
      <c r="D5419" s="16">
        <f>'[1]Att F Loss Savings - Energy'!L5425</f>
        <v>40.383751254151143</v>
      </c>
      <c r="F5419" s="22"/>
      <c r="G5419" s="16">
        <f>'[1]Att E Loss Savings - PLR'!I5415</f>
        <v>44.573657169326729</v>
      </c>
    </row>
    <row r="5420" spans="1:7" x14ac:dyDescent="0.2">
      <c r="A5420" s="14">
        <v>40404</v>
      </c>
      <c r="B5420" s="15">
        <f t="shared" si="84"/>
        <v>0.54166666666666663</v>
      </c>
      <c r="C5420" s="17"/>
      <c r="D5420" s="16">
        <f>'[1]Att F Loss Savings - Energy'!L5426</f>
        <v>36.578609324053524</v>
      </c>
      <c r="F5420" s="22"/>
      <c r="G5420" s="16">
        <f>'[1]Att E Loss Savings - PLR'!I5416</f>
        <v>40.414020682452666</v>
      </c>
    </row>
    <row r="5421" spans="1:7" x14ac:dyDescent="0.2">
      <c r="A5421" s="14">
        <v>40404</v>
      </c>
      <c r="B5421" s="15">
        <f t="shared" si="84"/>
        <v>0.58333333333333337</v>
      </c>
      <c r="C5421" s="17">
        <v>1</v>
      </c>
      <c r="D5421" s="16">
        <f>'[1]Att F Loss Savings - Energy'!L5427</f>
        <v>38.805610740367207</v>
      </c>
      <c r="F5421" s="22"/>
      <c r="G5421" s="16">
        <f>'[1]Att E Loss Savings - PLR'!I5417</f>
        <v>42.904060057852782</v>
      </c>
    </row>
    <row r="5422" spans="1:7" x14ac:dyDescent="0.2">
      <c r="A5422" s="14">
        <v>40404</v>
      </c>
      <c r="B5422" s="15">
        <f t="shared" si="84"/>
        <v>0.625</v>
      </c>
      <c r="C5422" s="17">
        <v>1</v>
      </c>
      <c r="D5422" s="16">
        <f>'[1]Att F Loss Savings - Energy'!L5428</f>
        <v>27.971030353232194</v>
      </c>
      <c r="F5422" s="22"/>
      <c r="G5422" s="16">
        <f>'[1]Att E Loss Savings - PLR'!I5418</f>
        <v>30.948174342680645</v>
      </c>
    </row>
    <row r="5423" spans="1:7" x14ac:dyDescent="0.2">
      <c r="A5423" s="14">
        <v>40404</v>
      </c>
      <c r="B5423" s="15">
        <f t="shared" si="84"/>
        <v>0.66666666666666663</v>
      </c>
      <c r="C5423" s="17">
        <v>1</v>
      </c>
      <c r="D5423" s="16">
        <f>'[1]Att F Loss Savings - Energy'!L5429</f>
        <v>25.558496238587342</v>
      </c>
      <c r="F5423" s="22"/>
      <c r="G5423" s="16">
        <f>'[1]Att E Loss Savings - PLR'!I5419</f>
        <v>28.295909012079338</v>
      </c>
    </row>
    <row r="5424" spans="1:7" x14ac:dyDescent="0.2">
      <c r="A5424" s="14">
        <v>40404</v>
      </c>
      <c r="B5424" s="15">
        <f t="shared" si="84"/>
        <v>0.70833333333333337</v>
      </c>
      <c r="C5424" s="17"/>
      <c r="D5424" s="16">
        <f>'[1]Att F Loss Savings - Energy'!L5430</f>
        <v>13.360165634762049</v>
      </c>
      <c r="F5424" s="22"/>
      <c r="G5424" s="16">
        <f>'[1]Att E Loss Savings - PLR'!I5420</f>
        <v>14.799821750126464</v>
      </c>
    </row>
    <row r="5425" spans="1:7" x14ac:dyDescent="0.2">
      <c r="A5425" s="14">
        <v>40404</v>
      </c>
      <c r="B5425" s="15">
        <f t="shared" si="84"/>
        <v>0.75</v>
      </c>
      <c r="C5425" s="17"/>
      <c r="D5425" s="16">
        <f>'[1]Att F Loss Savings - Energy'!L5431</f>
        <v>2.2603715054952986</v>
      </c>
      <c r="F5425" s="22"/>
      <c r="G5425" s="16">
        <f>'[1]Att E Loss Savings - PLR'!I5421</f>
        <v>2.5031416718544492</v>
      </c>
    </row>
    <row r="5426" spans="1:7" x14ac:dyDescent="0.2">
      <c r="A5426" s="14">
        <v>40404</v>
      </c>
      <c r="B5426" s="15">
        <f t="shared" si="84"/>
        <v>0.79166666666666663</v>
      </c>
      <c r="C5426" s="17"/>
      <c r="D5426" s="16">
        <f>'[1]Att F Loss Savings - Energy'!L5432</f>
        <v>0.50005855619423412</v>
      </c>
      <c r="F5426" s="22"/>
      <c r="G5426" s="16">
        <f>'[1]Att E Loss Savings - PLR'!I5422</f>
        <v>0.55315868647216004</v>
      </c>
    </row>
    <row r="5427" spans="1:7" x14ac:dyDescent="0.2">
      <c r="A5427" s="14">
        <v>40404</v>
      </c>
      <c r="B5427" s="15">
        <f t="shared" si="84"/>
        <v>0.83333333333333337</v>
      </c>
      <c r="C5427" s="17"/>
      <c r="D5427" s="16">
        <f>'[1]Att F Loss Savings - Energy'!L5433</f>
        <v>0</v>
      </c>
      <c r="F5427" s="22"/>
      <c r="G5427" s="16">
        <f>'[1]Att E Loss Savings - PLR'!I5423</f>
        <v>0</v>
      </c>
    </row>
    <row r="5428" spans="1:7" x14ac:dyDescent="0.2">
      <c r="A5428" s="14">
        <v>40404</v>
      </c>
      <c r="B5428" s="15">
        <f t="shared" si="84"/>
        <v>0.875</v>
      </c>
      <c r="C5428" s="17"/>
      <c r="D5428" s="16">
        <f>'[1]Att F Loss Savings - Energy'!L5434</f>
        <v>0</v>
      </c>
      <c r="F5428" s="22"/>
      <c r="G5428" s="16">
        <f>'[1]Att E Loss Savings - PLR'!I5424</f>
        <v>0</v>
      </c>
    </row>
    <row r="5429" spans="1:7" x14ac:dyDescent="0.2">
      <c r="A5429" s="14">
        <v>40404</v>
      </c>
      <c r="B5429" s="15">
        <f t="shared" si="84"/>
        <v>0.91666666666666663</v>
      </c>
      <c r="C5429" s="17"/>
      <c r="D5429" s="16">
        <f>'[1]Att F Loss Savings - Energy'!L5435</f>
        <v>0</v>
      </c>
      <c r="F5429" s="22"/>
      <c r="G5429" s="16">
        <f>'[1]Att E Loss Savings - PLR'!I5425</f>
        <v>0</v>
      </c>
    </row>
    <row r="5430" spans="1:7" x14ac:dyDescent="0.2">
      <c r="A5430" s="14">
        <v>40404</v>
      </c>
      <c r="B5430" s="15">
        <f t="shared" si="84"/>
        <v>0.95833333333333337</v>
      </c>
      <c r="C5430" s="17"/>
      <c r="D5430" s="16">
        <f>'[1]Att F Loss Savings - Energy'!L5436</f>
        <v>0</v>
      </c>
      <c r="F5430" s="22"/>
      <c r="G5430" s="16">
        <f>'[1]Att E Loss Savings - PLR'!I5426</f>
        <v>0</v>
      </c>
    </row>
    <row r="5431" spans="1:7" x14ac:dyDescent="0.2">
      <c r="A5431" s="14">
        <v>40405</v>
      </c>
      <c r="B5431" s="15">
        <f t="shared" si="84"/>
        <v>1</v>
      </c>
      <c r="C5431" s="17"/>
      <c r="D5431" s="16">
        <f>'[1]Att F Loss Savings - Energy'!L5437</f>
        <v>0</v>
      </c>
      <c r="F5431" s="22"/>
      <c r="G5431" s="16">
        <f>'[1]Att E Loss Savings - PLR'!I5427</f>
        <v>0</v>
      </c>
    </row>
    <row r="5432" spans="1:7" x14ac:dyDescent="0.2">
      <c r="A5432" s="14">
        <v>40405</v>
      </c>
      <c r="B5432" s="15">
        <f t="shared" si="84"/>
        <v>4.1666666666666664E-2</v>
      </c>
      <c r="C5432" s="17"/>
      <c r="D5432" s="16">
        <f>'[1]Att F Loss Savings - Energy'!L5438</f>
        <v>0</v>
      </c>
      <c r="F5432" s="22"/>
      <c r="G5432" s="16">
        <f>'[1]Att E Loss Savings - PLR'!I5428</f>
        <v>0</v>
      </c>
    </row>
    <row r="5433" spans="1:7" x14ac:dyDescent="0.2">
      <c r="A5433" s="14">
        <v>40405</v>
      </c>
      <c r="B5433" s="15">
        <f t="shared" si="84"/>
        <v>8.3333333333333329E-2</v>
      </c>
      <c r="C5433" s="17"/>
      <c r="D5433" s="16">
        <f>'[1]Att F Loss Savings - Energy'!L5439</f>
        <v>0</v>
      </c>
      <c r="F5433" s="22"/>
      <c r="G5433" s="16">
        <f>'[1]Att E Loss Savings - PLR'!I5429</f>
        <v>0</v>
      </c>
    </row>
    <row r="5434" spans="1:7" x14ac:dyDescent="0.2">
      <c r="A5434" s="14">
        <v>40405</v>
      </c>
      <c r="B5434" s="15">
        <f t="shared" si="84"/>
        <v>0.125</v>
      </c>
      <c r="C5434" s="17"/>
      <c r="D5434" s="16">
        <f>'[1]Att F Loss Savings - Energy'!L5440</f>
        <v>0</v>
      </c>
      <c r="F5434" s="22"/>
      <c r="G5434" s="16">
        <f>'[1]Att E Loss Savings - PLR'!I5430</f>
        <v>0</v>
      </c>
    </row>
    <row r="5435" spans="1:7" x14ac:dyDescent="0.2">
      <c r="A5435" s="14">
        <v>40405</v>
      </c>
      <c r="B5435" s="15">
        <f t="shared" si="84"/>
        <v>0.16666666666666666</v>
      </c>
      <c r="C5435" s="17"/>
      <c r="D5435" s="16">
        <f>'[1]Att F Loss Savings - Energy'!L5441</f>
        <v>0</v>
      </c>
      <c r="F5435" s="22"/>
      <c r="G5435" s="16">
        <f>'[1]Att E Loss Savings - PLR'!I5431</f>
        <v>0</v>
      </c>
    </row>
    <row r="5436" spans="1:7" x14ac:dyDescent="0.2">
      <c r="A5436" s="14">
        <v>40405</v>
      </c>
      <c r="B5436" s="15">
        <f t="shared" si="84"/>
        <v>0.20833333333333334</v>
      </c>
      <c r="C5436" s="17"/>
      <c r="D5436" s="16">
        <f>'[1]Att F Loss Savings - Energy'!L5442</f>
        <v>0</v>
      </c>
      <c r="F5436" s="22"/>
      <c r="G5436" s="16">
        <f>'[1]Att E Loss Savings - PLR'!I5432</f>
        <v>0</v>
      </c>
    </row>
    <row r="5437" spans="1:7" x14ac:dyDescent="0.2">
      <c r="A5437" s="14">
        <v>40405</v>
      </c>
      <c r="B5437" s="15">
        <f t="shared" si="84"/>
        <v>0.25</v>
      </c>
      <c r="C5437" s="17"/>
      <c r="D5437" s="16">
        <f>'[1]Att F Loss Savings - Energy'!L5443</f>
        <v>2.594630603193027E-2</v>
      </c>
      <c r="F5437" s="22"/>
      <c r="G5437" s="16">
        <f>'[1]Att E Loss Savings - PLR'!I5433</f>
        <v>2.8424256934105777E-2</v>
      </c>
    </row>
    <row r="5438" spans="1:7" x14ac:dyDescent="0.2">
      <c r="A5438" s="14">
        <v>40405</v>
      </c>
      <c r="B5438" s="15">
        <f t="shared" si="84"/>
        <v>0.29166666666666669</v>
      </c>
      <c r="C5438" s="17"/>
      <c r="D5438" s="16">
        <f>'[1]Att F Loss Savings - Energy'!L5444</f>
        <v>3.3149252170394896</v>
      </c>
      <c r="F5438" s="22"/>
      <c r="G5438" s="16">
        <f>'[1]Att E Loss Savings - PLR'!I5434</f>
        <v>3.6413532822278278</v>
      </c>
    </row>
    <row r="5439" spans="1:7" x14ac:dyDescent="0.2">
      <c r="A5439" s="14">
        <v>40405</v>
      </c>
      <c r="B5439" s="15">
        <f t="shared" si="84"/>
        <v>0.33333333333333331</v>
      </c>
      <c r="C5439" s="17"/>
      <c r="D5439" s="16">
        <f>'[1]Att F Loss Savings - Energy'!L5445</f>
        <v>12.993846011254394</v>
      </c>
      <c r="F5439" s="22"/>
      <c r="G5439" s="16">
        <f>'[1]Att E Loss Savings - PLR'!I5435</f>
        <v>14.287445174494682</v>
      </c>
    </row>
    <row r="5440" spans="1:7" x14ac:dyDescent="0.2">
      <c r="A5440" s="14">
        <v>40405</v>
      </c>
      <c r="B5440" s="15">
        <f t="shared" si="84"/>
        <v>0.375</v>
      </c>
      <c r="C5440" s="17"/>
      <c r="D5440" s="16">
        <f>'[1]Att F Loss Savings - Energy'!L5446</f>
        <v>24.214730942598557</v>
      </c>
      <c r="F5440" s="22"/>
      <c r="G5440" s="16">
        <f>'[1]Att E Loss Savings - PLR'!I5436</f>
        <v>26.648765105418001</v>
      </c>
    </row>
    <row r="5441" spans="1:7" x14ac:dyDescent="0.2">
      <c r="A5441" s="14">
        <v>40405</v>
      </c>
      <c r="B5441" s="15">
        <f t="shared" si="84"/>
        <v>0.41666666666666669</v>
      </c>
      <c r="C5441" s="17"/>
      <c r="D5441" s="16">
        <f>'[1]Att F Loss Savings - Energy'!L5447</f>
        <v>33.377830587803587</v>
      </c>
      <c r="F5441" s="22"/>
      <c r="G5441" s="16">
        <f>'[1]Att E Loss Savings - PLR'!I5437</f>
        <v>36.769382403004315</v>
      </c>
    </row>
    <row r="5442" spans="1:7" x14ac:dyDescent="0.2">
      <c r="A5442" s="14">
        <v>40405</v>
      </c>
      <c r="B5442" s="15">
        <f t="shared" si="84"/>
        <v>0.45833333333333331</v>
      </c>
      <c r="C5442" s="17"/>
      <c r="D5442" s="16">
        <f>'[1]Att F Loss Savings - Energy'!L5448</f>
        <v>39.546666685705787</v>
      </c>
      <c r="F5442" s="22"/>
      <c r="G5442" s="16">
        <f>'[1]Att E Loss Savings - PLR'!I5438</f>
        <v>43.660450803283567</v>
      </c>
    </row>
    <row r="5443" spans="1:7" x14ac:dyDescent="0.2">
      <c r="A5443" s="14">
        <v>40405</v>
      </c>
      <c r="B5443" s="15">
        <f t="shared" si="84"/>
        <v>0.5</v>
      </c>
      <c r="C5443" s="17"/>
      <c r="D5443" s="16">
        <f>'[1]Att F Loss Savings - Energy'!L5449</f>
        <v>43.73000809162135</v>
      </c>
      <c r="F5443" s="22"/>
      <c r="G5443" s="16">
        <f>'[1]Att E Loss Savings - PLR'!I5439</f>
        <v>48.341020193549632</v>
      </c>
    </row>
    <row r="5444" spans="1:7" x14ac:dyDescent="0.2">
      <c r="A5444" s="14">
        <v>40405</v>
      </c>
      <c r="B5444" s="15">
        <f t="shared" si="84"/>
        <v>0.54166666666666663</v>
      </c>
      <c r="C5444" s="17"/>
      <c r="D5444" s="16">
        <f>'[1]Att F Loss Savings - Energy'!L5450</f>
        <v>33.420105177771589</v>
      </c>
      <c r="F5444" s="22"/>
      <c r="G5444" s="16">
        <f>'[1]Att E Loss Savings - PLR'!I5440</f>
        <v>36.999876612463382</v>
      </c>
    </row>
    <row r="5445" spans="1:7" x14ac:dyDescent="0.2">
      <c r="A5445" s="14">
        <v>40405</v>
      </c>
      <c r="B5445" s="15">
        <f t="shared" si="84"/>
        <v>0.58333333333333337</v>
      </c>
      <c r="C5445" s="17">
        <v>1</v>
      </c>
      <c r="D5445" s="16">
        <f>'[1]Att F Loss Savings - Energy'!L5451</f>
        <v>12.470630453395602</v>
      </c>
      <c r="F5445" s="22"/>
      <c r="G5445" s="16">
        <f>'[1]Att E Loss Savings - PLR'!I5441</f>
        <v>13.81641992223827</v>
      </c>
    </row>
    <row r="5446" spans="1:7" x14ac:dyDescent="0.2">
      <c r="A5446" s="14">
        <v>40405</v>
      </c>
      <c r="B5446" s="15">
        <f t="shared" si="84"/>
        <v>0.625</v>
      </c>
      <c r="C5446" s="17">
        <v>1</v>
      </c>
      <c r="D5446" s="16">
        <f>'[1]Att F Loss Savings - Energy'!L5452</f>
        <v>36.583970227807797</v>
      </c>
      <c r="F5446" s="22"/>
      <c r="G5446" s="16">
        <f>'[1]Att E Loss Savings - PLR'!I5442</f>
        <v>40.565699938874488</v>
      </c>
    </row>
    <row r="5447" spans="1:7" x14ac:dyDescent="0.2">
      <c r="A5447" s="14">
        <v>40405</v>
      </c>
      <c r="B5447" s="15">
        <f t="shared" si="84"/>
        <v>0.66666666666666663</v>
      </c>
      <c r="C5447" s="17">
        <v>1</v>
      </c>
      <c r="D5447" s="16">
        <f>'[1]Att F Loss Savings - Energy'!L5453</f>
        <v>28.708496815706074</v>
      </c>
      <c r="F5447" s="22"/>
      <c r="G5447" s="16">
        <f>'[1]Att E Loss Savings - PLR'!I5443</f>
        <v>31.857541262122229</v>
      </c>
    </row>
    <row r="5448" spans="1:7" x14ac:dyDescent="0.2">
      <c r="A5448" s="14">
        <v>40405</v>
      </c>
      <c r="B5448" s="15">
        <f t="shared" si="84"/>
        <v>0.70833333333333337</v>
      </c>
      <c r="C5448" s="17"/>
      <c r="D5448" s="16">
        <f>'[1]Att F Loss Savings - Energy'!L5454</f>
        <v>18.086157053679962</v>
      </c>
      <c r="F5448" s="22"/>
      <c r="G5448" s="16">
        <f>'[1]Att E Loss Savings - PLR'!I5444</f>
        <v>20.069076536187858</v>
      </c>
    </row>
    <row r="5449" spans="1:7" x14ac:dyDescent="0.2">
      <c r="A5449" s="14">
        <v>40405</v>
      </c>
      <c r="B5449" s="15">
        <f t="shared" si="84"/>
        <v>0.75</v>
      </c>
      <c r="C5449" s="17"/>
      <c r="D5449" s="16">
        <f>'[1]Att F Loss Savings - Energy'!L5455</f>
        <v>8.3241160987211682</v>
      </c>
      <c r="F5449" s="22"/>
      <c r="G5449" s="16">
        <f>'[1]Att E Loss Savings - PLR'!I5445</f>
        <v>9.2308605543360667</v>
      </c>
    </row>
    <row r="5450" spans="1:7" x14ac:dyDescent="0.2">
      <c r="A5450" s="14">
        <v>40405</v>
      </c>
      <c r="B5450" s="15">
        <f t="shared" si="84"/>
        <v>0.79166666666666663</v>
      </c>
      <c r="C5450" s="17"/>
      <c r="D5450" s="16">
        <f>'[1]Att F Loss Savings - Energy'!L5456</f>
        <v>1.5018256805983161</v>
      </c>
      <c r="F5450" s="22"/>
      <c r="G5450" s="16">
        <f>'[1]Att E Loss Savings - PLR'!I5446</f>
        <v>1.6635897586024417</v>
      </c>
    </row>
    <row r="5451" spans="1:7" x14ac:dyDescent="0.2">
      <c r="A5451" s="14">
        <v>40405</v>
      </c>
      <c r="B5451" s="15">
        <f t="shared" si="84"/>
        <v>0.83333333333333337</v>
      </c>
      <c r="C5451" s="17"/>
      <c r="D5451" s="16">
        <f>'[1]Att F Loss Savings - Energy'!L5457</f>
        <v>2.841482893462365E-4</v>
      </c>
      <c r="F5451" s="22"/>
      <c r="G5451" s="16">
        <f>'[1]Att E Loss Savings - PLR'!I5447</f>
        <v>3.1451681493203644E-4</v>
      </c>
    </row>
    <row r="5452" spans="1:7" x14ac:dyDescent="0.2">
      <c r="A5452" s="14">
        <v>40405</v>
      </c>
      <c r="B5452" s="15">
        <f t="shared" si="84"/>
        <v>0.875</v>
      </c>
      <c r="C5452" s="17"/>
      <c r="D5452" s="16">
        <f>'[1]Att F Loss Savings - Energy'!L5458</f>
        <v>0</v>
      </c>
      <c r="F5452" s="22"/>
      <c r="G5452" s="16">
        <f>'[1]Att E Loss Savings - PLR'!I5448</f>
        <v>0</v>
      </c>
    </row>
    <row r="5453" spans="1:7" x14ac:dyDescent="0.2">
      <c r="A5453" s="14">
        <v>40405</v>
      </c>
      <c r="B5453" s="15">
        <f t="shared" si="84"/>
        <v>0.91666666666666663</v>
      </c>
      <c r="C5453" s="17"/>
      <c r="D5453" s="16">
        <f>'[1]Att F Loss Savings - Energy'!L5459</f>
        <v>0</v>
      </c>
      <c r="F5453" s="22"/>
      <c r="G5453" s="16">
        <f>'[1]Att E Loss Savings - PLR'!I5449</f>
        <v>0</v>
      </c>
    </row>
    <row r="5454" spans="1:7" x14ac:dyDescent="0.2">
      <c r="A5454" s="14">
        <v>40405</v>
      </c>
      <c r="B5454" s="15">
        <f t="shared" si="84"/>
        <v>0.95833333333333337</v>
      </c>
      <c r="C5454" s="17"/>
      <c r="D5454" s="16">
        <f>'[1]Att F Loss Savings - Energy'!L5460</f>
        <v>0</v>
      </c>
      <c r="F5454" s="22"/>
      <c r="G5454" s="16">
        <f>'[1]Att E Loss Savings - PLR'!I5450</f>
        <v>0</v>
      </c>
    </row>
    <row r="5455" spans="1:7" x14ac:dyDescent="0.2">
      <c r="A5455" s="14">
        <v>40406</v>
      </c>
      <c r="B5455" s="15">
        <f t="shared" si="84"/>
        <v>1</v>
      </c>
      <c r="C5455" s="17"/>
      <c r="D5455" s="16">
        <f>'[1]Att F Loss Savings - Energy'!L5461</f>
        <v>0</v>
      </c>
      <c r="F5455" s="22"/>
      <c r="G5455" s="16">
        <f>'[1]Att E Loss Savings - PLR'!I5451</f>
        <v>0</v>
      </c>
    </row>
    <row r="5456" spans="1:7" x14ac:dyDescent="0.2">
      <c r="A5456" s="14">
        <v>40406</v>
      </c>
      <c r="B5456" s="15">
        <f t="shared" si="84"/>
        <v>4.1666666666666664E-2</v>
      </c>
      <c r="C5456" s="17"/>
      <c r="D5456" s="16">
        <f>'[1]Att F Loss Savings - Energy'!L5462</f>
        <v>0</v>
      </c>
      <c r="F5456" s="22"/>
      <c r="G5456" s="16">
        <f>'[1]Att E Loss Savings - PLR'!I5452</f>
        <v>0</v>
      </c>
    </row>
    <row r="5457" spans="1:7" x14ac:dyDescent="0.2">
      <c r="A5457" s="14">
        <v>40406</v>
      </c>
      <c r="B5457" s="15">
        <f t="shared" si="84"/>
        <v>8.3333333333333329E-2</v>
      </c>
      <c r="C5457" s="17"/>
      <c r="D5457" s="16">
        <f>'[1]Att F Loss Savings - Energy'!L5463</f>
        <v>0</v>
      </c>
      <c r="F5457" s="22"/>
      <c r="G5457" s="16">
        <f>'[1]Att E Loss Savings - PLR'!I5453</f>
        <v>0</v>
      </c>
    </row>
    <row r="5458" spans="1:7" x14ac:dyDescent="0.2">
      <c r="A5458" s="14">
        <v>40406</v>
      </c>
      <c r="B5458" s="15">
        <f t="shared" si="84"/>
        <v>0.125</v>
      </c>
      <c r="C5458" s="17"/>
      <c r="D5458" s="16">
        <f>'[1]Att F Loss Savings - Energy'!L5464</f>
        <v>0</v>
      </c>
      <c r="F5458" s="22"/>
      <c r="G5458" s="16">
        <f>'[1]Att E Loss Savings - PLR'!I5454</f>
        <v>0</v>
      </c>
    </row>
    <row r="5459" spans="1:7" x14ac:dyDescent="0.2">
      <c r="A5459" s="14">
        <v>40406</v>
      </c>
      <c r="B5459" s="15">
        <f t="shared" si="84"/>
        <v>0.16666666666666666</v>
      </c>
      <c r="C5459" s="17"/>
      <c r="D5459" s="16">
        <f>'[1]Att F Loss Savings - Energy'!L5465</f>
        <v>0</v>
      </c>
      <c r="F5459" s="22"/>
      <c r="G5459" s="16">
        <f>'[1]Att E Loss Savings - PLR'!I5455</f>
        <v>0</v>
      </c>
    </row>
    <row r="5460" spans="1:7" x14ac:dyDescent="0.2">
      <c r="A5460" s="14">
        <v>40406</v>
      </c>
      <c r="B5460" s="15">
        <f t="shared" si="84"/>
        <v>0.20833333333333334</v>
      </c>
      <c r="C5460" s="17"/>
      <c r="D5460" s="16">
        <f>'[1]Att F Loss Savings - Energy'!L5466</f>
        <v>0</v>
      </c>
      <c r="F5460" s="22"/>
      <c r="G5460" s="16">
        <f>'[1]Att E Loss Savings - PLR'!I5456</f>
        <v>0</v>
      </c>
    </row>
    <row r="5461" spans="1:7" x14ac:dyDescent="0.2">
      <c r="A5461" s="14">
        <v>40406</v>
      </c>
      <c r="B5461" s="15">
        <f t="shared" si="84"/>
        <v>0.25</v>
      </c>
      <c r="C5461" s="17"/>
      <c r="D5461" s="16">
        <f>'[1]Att F Loss Savings - Energy'!L5467</f>
        <v>1.0185858909195759E-2</v>
      </c>
      <c r="F5461" s="22"/>
      <c r="G5461" s="16">
        <f>'[1]Att E Loss Savings - PLR'!I5457</f>
        <v>1.1164618342760606E-2</v>
      </c>
    </row>
    <row r="5462" spans="1:7" x14ac:dyDescent="0.2">
      <c r="A5462" s="14">
        <v>40406</v>
      </c>
      <c r="B5462" s="15">
        <f t="shared" si="84"/>
        <v>0.29166666666666669</v>
      </c>
      <c r="C5462" s="17"/>
      <c r="D5462" s="16">
        <f>'[1]Att F Loss Savings - Energy'!L5468</f>
        <v>3.193390248006331</v>
      </c>
      <c r="F5462" s="22"/>
      <c r="G5462" s="16">
        <f>'[1]Att E Loss Savings - PLR'!I5458</f>
        <v>3.5087044402739096</v>
      </c>
    </row>
    <row r="5463" spans="1:7" x14ac:dyDescent="0.2">
      <c r="A5463" s="14">
        <v>40406</v>
      </c>
      <c r="B5463" s="15">
        <f t="shared" si="84"/>
        <v>0.33333333333333331</v>
      </c>
      <c r="C5463" s="17"/>
      <c r="D5463" s="16">
        <f>'[1]Att F Loss Savings - Energy'!L5469</f>
        <v>12.768626788736986</v>
      </c>
      <c r="F5463" s="22"/>
      <c r="G5463" s="16">
        <f>'[1]Att E Loss Savings - PLR'!I5459</f>
        <v>14.052926332781174</v>
      </c>
    </row>
    <row r="5464" spans="1:7" x14ac:dyDescent="0.2">
      <c r="A5464" s="14">
        <v>40406</v>
      </c>
      <c r="B5464" s="15">
        <f t="shared" si="84"/>
        <v>0.375</v>
      </c>
      <c r="C5464" s="17"/>
      <c r="D5464" s="16">
        <f>'[1]Att F Loss Savings - Energy'!L5470</f>
        <v>23.510444220550173</v>
      </c>
      <c r="F5464" s="22"/>
      <c r="G5464" s="16">
        <f>'[1]Att E Loss Savings - PLR'!I5460</f>
        <v>25.883954048410462</v>
      </c>
    </row>
    <row r="5465" spans="1:7" x14ac:dyDescent="0.2">
      <c r="A5465" s="14">
        <v>40406</v>
      </c>
      <c r="B5465" s="15">
        <f t="shared" si="84"/>
        <v>0.41666666666666669</v>
      </c>
      <c r="C5465" s="17"/>
      <c r="D5465" s="16">
        <f>'[1]Att F Loss Savings - Energy'!L5471</f>
        <v>32.792917299647144</v>
      </c>
      <c r="F5465" s="22"/>
      <c r="G5465" s="16">
        <f>'[1]Att E Loss Savings - PLR'!I5461</f>
        <v>36.123544902054874</v>
      </c>
    </row>
    <row r="5466" spans="1:7" x14ac:dyDescent="0.2">
      <c r="A5466" s="14">
        <v>40406</v>
      </c>
      <c r="B5466" s="15">
        <f t="shared" si="84"/>
        <v>0.45833333333333331</v>
      </c>
      <c r="C5466" s="17"/>
      <c r="D5466" s="16">
        <f>'[1]Att F Loss Savings - Energy'!L5472</f>
        <v>39.609285441640971</v>
      </c>
      <c r="F5466" s="22"/>
      <c r="G5466" s="16">
        <f>'[1]Att E Loss Savings - PLR'!I5462</f>
        <v>43.660728166420888</v>
      </c>
    </row>
    <row r="5467" spans="1:7" x14ac:dyDescent="0.2">
      <c r="A5467" s="14">
        <v>40406</v>
      </c>
      <c r="B5467" s="15">
        <f t="shared" si="84"/>
        <v>0.5</v>
      </c>
      <c r="C5467" s="17"/>
      <c r="D5467" s="16">
        <f>'[1]Att F Loss Savings - Energy'!L5473</f>
        <v>42.645534634469499</v>
      </c>
      <c r="F5467" s="22"/>
      <c r="G5467" s="16">
        <f>'[1]Att E Loss Savings - PLR'!I5463</f>
        <v>47.051023840233341</v>
      </c>
    </row>
    <row r="5468" spans="1:7" x14ac:dyDescent="0.2">
      <c r="A5468" s="14">
        <v>40406</v>
      </c>
      <c r="B5468" s="15">
        <f t="shared" si="84"/>
        <v>0.54166666666666663</v>
      </c>
      <c r="C5468" s="17"/>
      <c r="D5468" s="16">
        <f>'[1]Att F Loss Savings - Energy'!L5474</f>
        <v>43.262344655376992</v>
      </c>
      <c r="F5468" s="22"/>
      <c r="G5468" s="16">
        <f>'[1]Att E Loss Savings - PLR'!I5464</f>
        <v>47.778960162563536</v>
      </c>
    </row>
    <row r="5469" spans="1:7" x14ac:dyDescent="0.2">
      <c r="A5469" s="14">
        <v>40406</v>
      </c>
      <c r="B5469" s="15">
        <f t="shared" si="84"/>
        <v>0.58333333333333337</v>
      </c>
      <c r="C5469" s="17">
        <v>1</v>
      </c>
      <c r="D5469" s="16">
        <f>'[1]Att F Loss Savings - Energy'!L5475</f>
        <v>38.45447006561664</v>
      </c>
      <c r="F5469" s="22"/>
      <c r="G5469" s="16">
        <f>'[1]Att E Loss Savings - PLR'!I5465</f>
        <v>42.508686024091382</v>
      </c>
    </row>
    <row r="5470" spans="1:7" x14ac:dyDescent="0.2">
      <c r="A5470" s="14">
        <v>40406</v>
      </c>
      <c r="B5470" s="15">
        <f t="shared" si="84"/>
        <v>0.625</v>
      </c>
      <c r="C5470" s="17">
        <v>1</v>
      </c>
      <c r="D5470" s="16">
        <f>'[1]Att F Loss Savings - Energy'!L5476</f>
        <v>18.567205223954272</v>
      </c>
      <c r="F5470" s="22"/>
      <c r="G5470" s="16">
        <f>'[1]Att E Loss Savings - PLR'!I5466</f>
        <v>20.545139289730297</v>
      </c>
    </row>
    <row r="5471" spans="1:7" x14ac:dyDescent="0.2">
      <c r="A5471" s="14">
        <v>40406</v>
      </c>
      <c r="B5471" s="15">
        <f t="shared" si="84"/>
        <v>0.66666666666666663</v>
      </c>
      <c r="C5471" s="17">
        <v>1</v>
      </c>
      <c r="D5471" s="16">
        <f>'[1]Att F Loss Savings - Energy'!L5477</f>
        <v>28.803605922005417</v>
      </c>
      <c r="F5471" s="22"/>
      <c r="G5471" s="16">
        <f>'[1]Att E Loss Savings - PLR'!I5467</f>
        <v>31.908172549654964</v>
      </c>
    </row>
    <row r="5472" spans="1:7" x14ac:dyDescent="0.2">
      <c r="A5472" s="14">
        <v>40406</v>
      </c>
      <c r="B5472" s="15">
        <f t="shared" ref="B5472:B5535" si="85">B5448</f>
        <v>0.70833333333333337</v>
      </c>
      <c r="C5472" s="17"/>
      <c r="D5472" s="16">
        <f>'[1]Att F Loss Savings - Energy'!L5478</f>
        <v>18.8617734321558</v>
      </c>
      <c r="F5472" s="22"/>
      <c r="G5472" s="16">
        <f>'[1]Att E Loss Savings - PLR'!I5468</f>
        <v>20.901506563641064</v>
      </c>
    </row>
    <row r="5473" spans="1:7" x14ac:dyDescent="0.2">
      <c r="A5473" s="14">
        <v>40406</v>
      </c>
      <c r="B5473" s="15">
        <f t="shared" si="85"/>
        <v>0.75</v>
      </c>
      <c r="C5473" s="17"/>
      <c r="D5473" s="16">
        <f>'[1]Att F Loss Savings - Energy'!L5479</f>
        <v>8.0801893348884395</v>
      </c>
      <c r="F5473" s="22"/>
      <c r="G5473" s="16">
        <f>'[1]Att E Loss Savings - PLR'!I5469</f>
        <v>8.9502331412727134</v>
      </c>
    </row>
    <row r="5474" spans="1:7" x14ac:dyDescent="0.2">
      <c r="A5474" s="14">
        <v>40406</v>
      </c>
      <c r="B5474" s="15">
        <f t="shared" si="85"/>
        <v>0.79166666666666663</v>
      </c>
      <c r="C5474" s="17"/>
      <c r="D5474" s="16">
        <f>'[1]Att F Loss Savings - Energy'!L5480</f>
        <v>1.5047444704925721</v>
      </c>
      <c r="F5474" s="22"/>
      <c r="G5474" s="16">
        <f>'[1]Att E Loss Savings - PLR'!I5470</f>
        <v>1.6644556143648725</v>
      </c>
    </row>
    <row r="5475" spans="1:7" x14ac:dyDescent="0.2">
      <c r="A5475" s="14">
        <v>40406</v>
      </c>
      <c r="B5475" s="15">
        <f t="shared" si="85"/>
        <v>0.83333333333333337</v>
      </c>
      <c r="C5475" s="17"/>
      <c r="D5475" s="16">
        <f>'[1]Att F Loss Savings - Energy'!L5481</f>
        <v>2.2969762859495078E-4</v>
      </c>
      <c r="F5475" s="22"/>
      <c r="G5475" s="16">
        <f>'[1]Att E Loss Savings - PLR'!I5471</f>
        <v>2.5386553126074561E-4</v>
      </c>
    </row>
    <row r="5476" spans="1:7" x14ac:dyDescent="0.2">
      <c r="A5476" s="14">
        <v>40406</v>
      </c>
      <c r="B5476" s="15">
        <f t="shared" si="85"/>
        <v>0.875</v>
      </c>
      <c r="C5476" s="17"/>
      <c r="D5476" s="16">
        <f>'[1]Att F Loss Savings - Energy'!L5482</f>
        <v>0</v>
      </c>
      <c r="F5476" s="22"/>
      <c r="G5476" s="16">
        <f>'[1]Att E Loss Savings - PLR'!I5472</f>
        <v>0</v>
      </c>
    </row>
    <row r="5477" spans="1:7" x14ac:dyDescent="0.2">
      <c r="A5477" s="14">
        <v>40406</v>
      </c>
      <c r="B5477" s="15">
        <f t="shared" si="85"/>
        <v>0.91666666666666663</v>
      </c>
      <c r="C5477" s="17"/>
      <c r="D5477" s="16">
        <f>'[1]Att F Loss Savings - Energy'!L5483</f>
        <v>0</v>
      </c>
      <c r="F5477" s="22"/>
      <c r="G5477" s="16">
        <f>'[1]Att E Loss Savings - PLR'!I5473</f>
        <v>0</v>
      </c>
    </row>
    <row r="5478" spans="1:7" x14ac:dyDescent="0.2">
      <c r="A5478" s="14">
        <v>40406</v>
      </c>
      <c r="B5478" s="15">
        <f t="shared" si="85"/>
        <v>0.95833333333333337</v>
      </c>
      <c r="C5478" s="17"/>
      <c r="D5478" s="16">
        <f>'[1]Att F Loss Savings - Energy'!L5484</f>
        <v>0</v>
      </c>
      <c r="F5478" s="22"/>
      <c r="G5478" s="16">
        <f>'[1]Att E Loss Savings - PLR'!I5474</f>
        <v>0</v>
      </c>
    </row>
    <row r="5479" spans="1:7" x14ac:dyDescent="0.2">
      <c r="A5479" s="14">
        <v>40407</v>
      </c>
      <c r="B5479" s="15">
        <f t="shared" si="85"/>
        <v>1</v>
      </c>
      <c r="C5479" s="17"/>
      <c r="D5479" s="16">
        <f>'[1]Att F Loss Savings - Energy'!L5485</f>
        <v>0</v>
      </c>
      <c r="F5479" s="22"/>
      <c r="G5479" s="16">
        <f>'[1]Att E Loss Savings - PLR'!I5475</f>
        <v>0</v>
      </c>
    </row>
    <row r="5480" spans="1:7" x14ac:dyDescent="0.2">
      <c r="A5480" s="14">
        <v>40407</v>
      </c>
      <c r="B5480" s="15">
        <f t="shared" si="85"/>
        <v>4.1666666666666664E-2</v>
      </c>
      <c r="C5480" s="17"/>
      <c r="D5480" s="16">
        <f>'[1]Att F Loss Savings - Energy'!L5486</f>
        <v>0</v>
      </c>
      <c r="F5480" s="22"/>
      <c r="G5480" s="16">
        <f>'[1]Att E Loss Savings - PLR'!I5476</f>
        <v>0</v>
      </c>
    </row>
    <row r="5481" spans="1:7" x14ac:dyDescent="0.2">
      <c r="A5481" s="14">
        <v>40407</v>
      </c>
      <c r="B5481" s="15">
        <f t="shared" si="85"/>
        <v>8.3333333333333329E-2</v>
      </c>
      <c r="C5481" s="17"/>
      <c r="D5481" s="16">
        <f>'[1]Att F Loss Savings - Energy'!L5487</f>
        <v>0</v>
      </c>
      <c r="F5481" s="22"/>
      <c r="G5481" s="16">
        <f>'[1]Att E Loss Savings - PLR'!I5477</f>
        <v>0</v>
      </c>
    </row>
    <row r="5482" spans="1:7" x14ac:dyDescent="0.2">
      <c r="A5482" s="14">
        <v>40407</v>
      </c>
      <c r="B5482" s="15">
        <f t="shared" si="85"/>
        <v>0.125</v>
      </c>
      <c r="C5482" s="17"/>
      <c r="D5482" s="16">
        <f>'[1]Att F Loss Savings - Energy'!L5488</f>
        <v>0</v>
      </c>
      <c r="F5482" s="22"/>
      <c r="G5482" s="16">
        <f>'[1]Att E Loss Savings - PLR'!I5478</f>
        <v>0</v>
      </c>
    </row>
    <row r="5483" spans="1:7" x14ac:dyDescent="0.2">
      <c r="A5483" s="14">
        <v>40407</v>
      </c>
      <c r="B5483" s="15">
        <f t="shared" si="85"/>
        <v>0.16666666666666666</v>
      </c>
      <c r="C5483" s="17"/>
      <c r="D5483" s="16">
        <f>'[1]Att F Loss Savings - Energy'!L5489</f>
        <v>0</v>
      </c>
      <c r="F5483" s="22"/>
      <c r="G5483" s="16">
        <f>'[1]Att E Loss Savings - PLR'!I5479</f>
        <v>0</v>
      </c>
    </row>
    <row r="5484" spans="1:7" x14ac:dyDescent="0.2">
      <c r="A5484" s="14">
        <v>40407</v>
      </c>
      <c r="B5484" s="15">
        <f t="shared" si="85"/>
        <v>0.20833333333333334</v>
      </c>
      <c r="C5484" s="17"/>
      <c r="D5484" s="16">
        <f>'[1]Att F Loss Savings - Energy'!L5490</f>
        <v>0</v>
      </c>
      <c r="F5484" s="22"/>
      <c r="G5484" s="16">
        <f>'[1]Att E Loss Savings - PLR'!I5480</f>
        <v>0</v>
      </c>
    </row>
    <row r="5485" spans="1:7" x14ac:dyDescent="0.2">
      <c r="A5485" s="14">
        <v>40407</v>
      </c>
      <c r="B5485" s="15">
        <f t="shared" si="85"/>
        <v>0.25</v>
      </c>
      <c r="C5485" s="17"/>
      <c r="D5485" s="16">
        <f>'[1]Att F Loss Savings - Energy'!L5491</f>
        <v>0</v>
      </c>
      <c r="F5485" s="22"/>
      <c r="G5485" s="16">
        <f>'[1]Att E Loss Savings - PLR'!I5481</f>
        <v>0</v>
      </c>
    </row>
    <row r="5486" spans="1:7" x14ac:dyDescent="0.2">
      <c r="A5486" s="14">
        <v>40407</v>
      </c>
      <c r="B5486" s="15">
        <f t="shared" si="85"/>
        <v>0.29166666666666669</v>
      </c>
      <c r="C5486" s="17"/>
      <c r="D5486" s="16">
        <f>'[1]Att F Loss Savings - Energy'!L5492</f>
        <v>2.2774338735718764</v>
      </c>
      <c r="F5486" s="22"/>
      <c r="G5486" s="16">
        <f>'[1]Att E Loss Savings - PLR'!I5482</f>
        <v>2.4814684034947412</v>
      </c>
    </row>
    <row r="5487" spans="1:7" x14ac:dyDescent="0.2">
      <c r="A5487" s="14">
        <v>40407</v>
      </c>
      <c r="B5487" s="15">
        <f t="shared" si="85"/>
        <v>0.33333333333333331</v>
      </c>
      <c r="C5487" s="17"/>
      <c r="D5487" s="16">
        <f>'[1]Att F Loss Savings - Energy'!L5493</f>
        <v>10.955562545125007</v>
      </c>
      <c r="F5487" s="22"/>
      <c r="G5487" s="16">
        <f>'[1]Att E Loss Savings - PLR'!I5483</f>
        <v>11.95768499596686</v>
      </c>
    </row>
    <row r="5488" spans="1:7" x14ac:dyDescent="0.2">
      <c r="A5488" s="14">
        <v>40407</v>
      </c>
      <c r="B5488" s="15">
        <f t="shared" si="85"/>
        <v>0.375</v>
      </c>
      <c r="C5488" s="17"/>
      <c r="D5488" s="16">
        <f>'[1]Att F Loss Savings - Energy'!L5494</f>
        <v>16.150930099167525</v>
      </c>
      <c r="F5488" s="22"/>
      <c r="G5488" s="16">
        <f>'[1]Att E Loss Savings - PLR'!I5484</f>
        <v>17.657762089464157</v>
      </c>
    </row>
    <row r="5489" spans="1:7" x14ac:dyDescent="0.2">
      <c r="A5489" s="14">
        <v>40407</v>
      </c>
      <c r="B5489" s="15">
        <f t="shared" si="85"/>
        <v>0.41666666666666669</v>
      </c>
      <c r="C5489" s="17"/>
      <c r="D5489" s="16">
        <f>'[1]Att F Loss Savings - Energy'!L5495</f>
        <v>27.522504762491756</v>
      </c>
      <c r="F5489" s="22"/>
      <c r="G5489" s="16">
        <f>'[1]Att E Loss Savings - PLR'!I5485</f>
        <v>30.122698257227078</v>
      </c>
    </row>
    <row r="5490" spans="1:7" x14ac:dyDescent="0.2">
      <c r="A5490" s="14">
        <v>40407</v>
      </c>
      <c r="B5490" s="15">
        <f t="shared" si="85"/>
        <v>0.45833333333333331</v>
      </c>
      <c r="C5490" s="17"/>
      <c r="D5490" s="16">
        <f>'[1]Att F Loss Savings - Energy'!L5496</f>
        <v>36.377870581104524</v>
      </c>
      <c r="F5490" s="22"/>
      <c r="G5490" s="16">
        <f>'[1]Att E Loss Savings - PLR'!I5486</f>
        <v>39.869665207510387</v>
      </c>
    </row>
    <row r="5491" spans="1:7" x14ac:dyDescent="0.2">
      <c r="A5491" s="14">
        <v>40407</v>
      </c>
      <c r="B5491" s="15">
        <f t="shared" si="85"/>
        <v>0.5</v>
      </c>
      <c r="C5491" s="17"/>
      <c r="D5491" s="16">
        <f>'[1]Att F Loss Savings - Energy'!L5497</f>
        <v>40.507034641619391</v>
      </c>
      <c r="F5491" s="22"/>
      <c r="G5491" s="16">
        <f>'[1]Att E Loss Savings - PLR'!I5487</f>
        <v>44.463769357984127</v>
      </c>
    </row>
    <row r="5492" spans="1:7" x14ac:dyDescent="0.2">
      <c r="A5492" s="14">
        <v>40407</v>
      </c>
      <c r="B5492" s="15">
        <f t="shared" si="85"/>
        <v>0.54166666666666663</v>
      </c>
      <c r="C5492" s="17"/>
      <c r="D5492" s="16">
        <f>'[1]Att F Loss Savings - Energy'!L5498</f>
        <v>41.002648265920868</v>
      </c>
      <c r="F5492" s="22"/>
      <c r="G5492" s="16">
        <f>'[1]Att E Loss Savings - PLR'!I5488</f>
        <v>45.080093156844157</v>
      </c>
    </row>
    <row r="5493" spans="1:7" x14ac:dyDescent="0.2">
      <c r="A5493" s="14">
        <v>40407</v>
      </c>
      <c r="B5493" s="15">
        <f t="shared" si="85"/>
        <v>0.58333333333333337</v>
      </c>
      <c r="C5493" s="17">
        <v>1</v>
      </c>
      <c r="D5493" s="16">
        <f>'[1]Att F Loss Savings - Energy'!L5499</f>
        <v>39.71898436882595</v>
      </c>
      <c r="F5493" s="22"/>
      <c r="G5493" s="16">
        <f>'[1]Att E Loss Savings - PLR'!I5489</f>
        <v>43.725589395695643</v>
      </c>
    </row>
    <row r="5494" spans="1:7" x14ac:dyDescent="0.2">
      <c r="A5494" s="14">
        <v>40407</v>
      </c>
      <c r="B5494" s="15">
        <f t="shared" si="85"/>
        <v>0.625</v>
      </c>
      <c r="C5494" s="17">
        <v>1</v>
      </c>
      <c r="D5494" s="16">
        <f>'[1]Att F Loss Savings - Energy'!L5500</f>
        <v>35.48892661961365</v>
      </c>
      <c r="F5494" s="22"/>
      <c r="G5494" s="16">
        <f>'[1]Att E Loss Savings - PLR'!I5490</f>
        <v>39.119918317382528</v>
      </c>
    </row>
    <row r="5495" spans="1:7" x14ac:dyDescent="0.2">
      <c r="A5495" s="14">
        <v>40407</v>
      </c>
      <c r="B5495" s="15">
        <f t="shared" si="85"/>
        <v>0.66666666666666663</v>
      </c>
      <c r="C5495" s="17">
        <v>1</v>
      </c>
      <c r="D5495" s="16">
        <f>'[1]Att F Loss Savings - Energy'!L5501</f>
        <v>28.299756526096591</v>
      </c>
      <c r="F5495" s="22"/>
      <c r="G5495" s="16">
        <f>'[1]Att E Loss Savings - PLR'!I5491</f>
        <v>31.241928645648787</v>
      </c>
    </row>
    <row r="5496" spans="1:7" x14ac:dyDescent="0.2">
      <c r="A5496" s="14">
        <v>40407</v>
      </c>
      <c r="B5496" s="15">
        <f t="shared" si="85"/>
        <v>0.70833333333333337</v>
      </c>
      <c r="C5496" s="17"/>
      <c r="D5496" s="16">
        <f>'[1]Att F Loss Savings - Energy'!L5502</f>
        <v>18.347046039993572</v>
      </c>
      <c r="F5496" s="22"/>
      <c r="G5496" s="16">
        <f>'[1]Att E Loss Savings - PLR'!I5492</f>
        <v>20.278799668560666</v>
      </c>
    </row>
    <row r="5497" spans="1:7" x14ac:dyDescent="0.2">
      <c r="A5497" s="14">
        <v>40407</v>
      </c>
      <c r="B5497" s="15">
        <f t="shared" si="85"/>
        <v>0.75</v>
      </c>
      <c r="C5497" s="17"/>
      <c r="D5497" s="16">
        <f>'[1]Att F Loss Savings - Energy'!L5503</f>
        <v>8.0418523599253131</v>
      </c>
      <c r="F5497" s="22"/>
      <c r="G5497" s="16">
        <f>'[1]Att E Loss Savings - PLR'!I5493</f>
        <v>8.8895530564284382</v>
      </c>
    </row>
    <row r="5498" spans="1:7" x14ac:dyDescent="0.2">
      <c r="A5498" s="14">
        <v>40407</v>
      </c>
      <c r="B5498" s="15">
        <f t="shared" si="85"/>
        <v>0.79166666666666663</v>
      </c>
      <c r="C5498" s="17"/>
      <c r="D5498" s="16">
        <f>'[1]Att F Loss Savings - Energy'!L5504</f>
        <v>1.287597248208443</v>
      </c>
      <c r="F5498" s="22"/>
      <c r="G5498" s="16">
        <f>'[1]Att E Loss Savings - PLR'!I5494</f>
        <v>1.4221047146889427</v>
      </c>
    </row>
    <row r="5499" spans="1:7" x14ac:dyDescent="0.2">
      <c r="A5499" s="14">
        <v>40407</v>
      </c>
      <c r="B5499" s="15">
        <f t="shared" si="85"/>
        <v>0.83333333333333337</v>
      </c>
      <c r="C5499" s="17"/>
      <c r="D5499" s="16">
        <f>'[1]Att F Loss Savings - Energy'!L5505</f>
        <v>0</v>
      </c>
      <c r="F5499" s="22"/>
      <c r="G5499" s="16">
        <f>'[1]Att E Loss Savings - PLR'!I5495</f>
        <v>0</v>
      </c>
    </row>
    <row r="5500" spans="1:7" x14ac:dyDescent="0.2">
      <c r="A5500" s="14">
        <v>40407</v>
      </c>
      <c r="B5500" s="15">
        <f t="shared" si="85"/>
        <v>0.875</v>
      </c>
      <c r="C5500" s="17"/>
      <c r="D5500" s="16">
        <f>'[1]Att F Loss Savings - Energy'!L5506</f>
        <v>0</v>
      </c>
      <c r="F5500" s="22"/>
      <c r="G5500" s="16">
        <f>'[1]Att E Loss Savings - PLR'!I5496</f>
        <v>0</v>
      </c>
    </row>
    <row r="5501" spans="1:7" x14ac:dyDescent="0.2">
      <c r="A5501" s="14">
        <v>40407</v>
      </c>
      <c r="B5501" s="15">
        <f t="shared" si="85"/>
        <v>0.91666666666666663</v>
      </c>
      <c r="C5501" s="17"/>
      <c r="D5501" s="16">
        <f>'[1]Att F Loss Savings - Energy'!L5507</f>
        <v>0</v>
      </c>
      <c r="F5501" s="22"/>
      <c r="G5501" s="16">
        <f>'[1]Att E Loss Savings - PLR'!I5497</f>
        <v>0</v>
      </c>
    </row>
    <row r="5502" spans="1:7" x14ac:dyDescent="0.2">
      <c r="A5502" s="14">
        <v>40407</v>
      </c>
      <c r="B5502" s="15">
        <f t="shared" si="85"/>
        <v>0.95833333333333337</v>
      </c>
      <c r="C5502" s="17"/>
      <c r="D5502" s="16">
        <f>'[1]Att F Loss Savings - Energy'!L5508</f>
        <v>0</v>
      </c>
      <c r="F5502" s="22"/>
      <c r="G5502" s="16">
        <f>'[1]Att E Loss Savings - PLR'!I5498</f>
        <v>0</v>
      </c>
    </row>
    <row r="5503" spans="1:7" x14ac:dyDescent="0.2">
      <c r="A5503" s="14">
        <v>40408</v>
      </c>
      <c r="B5503" s="15">
        <f t="shared" si="85"/>
        <v>1</v>
      </c>
      <c r="C5503" s="17"/>
      <c r="D5503" s="16">
        <f>'[1]Att F Loss Savings - Energy'!L5509</f>
        <v>0</v>
      </c>
      <c r="F5503" s="22"/>
      <c r="G5503" s="16">
        <f>'[1]Att E Loss Savings - PLR'!I5499</f>
        <v>0</v>
      </c>
    </row>
    <row r="5504" spans="1:7" x14ac:dyDescent="0.2">
      <c r="A5504" s="14">
        <v>40408</v>
      </c>
      <c r="B5504" s="15">
        <f t="shared" si="85"/>
        <v>4.1666666666666664E-2</v>
      </c>
      <c r="C5504" s="17"/>
      <c r="D5504" s="16">
        <f>'[1]Att F Loss Savings - Energy'!L5510</f>
        <v>0</v>
      </c>
      <c r="F5504" s="22"/>
      <c r="G5504" s="16">
        <f>'[1]Att E Loss Savings - PLR'!I5500</f>
        <v>0</v>
      </c>
    </row>
    <row r="5505" spans="1:7" x14ac:dyDescent="0.2">
      <c r="A5505" s="14">
        <v>40408</v>
      </c>
      <c r="B5505" s="15">
        <f t="shared" si="85"/>
        <v>8.3333333333333329E-2</v>
      </c>
      <c r="C5505" s="17"/>
      <c r="D5505" s="16">
        <f>'[1]Att F Loss Savings - Energy'!L5511</f>
        <v>0</v>
      </c>
      <c r="F5505" s="22"/>
      <c r="G5505" s="16">
        <f>'[1]Att E Loss Savings - PLR'!I5501</f>
        <v>0</v>
      </c>
    </row>
    <row r="5506" spans="1:7" x14ac:dyDescent="0.2">
      <c r="A5506" s="14">
        <v>40408</v>
      </c>
      <c r="B5506" s="15">
        <f t="shared" si="85"/>
        <v>0.125</v>
      </c>
      <c r="C5506" s="17"/>
      <c r="D5506" s="16">
        <f>'[1]Att F Loss Savings - Energy'!L5512</f>
        <v>0</v>
      </c>
      <c r="F5506" s="22"/>
      <c r="G5506" s="16">
        <f>'[1]Att E Loss Savings - PLR'!I5502</f>
        <v>0</v>
      </c>
    </row>
    <row r="5507" spans="1:7" x14ac:dyDescent="0.2">
      <c r="A5507" s="14">
        <v>40408</v>
      </c>
      <c r="B5507" s="15">
        <f t="shared" si="85"/>
        <v>0.16666666666666666</v>
      </c>
      <c r="C5507" s="17"/>
      <c r="D5507" s="16">
        <f>'[1]Att F Loss Savings - Energy'!L5513</f>
        <v>0</v>
      </c>
      <c r="F5507" s="22"/>
      <c r="G5507" s="16">
        <f>'[1]Att E Loss Savings - PLR'!I5503</f>
        <v>0</v>
      </c>
    </row>
    <row r="5508" spans="1:7" x14ac:dyDescent="0.2">
      <c r="A5508" s="14">
        <v>40408</v>
      </c>
      <c r="B5508" s="15">
        <f t="shared" si="85"/>
        <v>0.20833333333333334</v>
      </c>
      <c r="C5508" s="17"/>
      <c r="D5508" s="16">
        <f>'[1]Att F Loss Savings - Energy'!L5514</f>
        <v>0</v>
      </c>
      <c r="F5508" s="22"/>
      <c r="G5508" s="16">
        <f>'[1]Att E Loss Savings - PLR'!I5504</f>
        <v>0</v>
      </c>
    </row>
    <row r="5509" spans="1:7" x14ac:dyDescent="0.2">
      <c r="A5509" s="14">
        <v>40408</v>
      </c>
      <c r="B5509" s="15">
        <f t="shared" si="85"/>
        <v>0.25</v>
      </c>
      <c r="C5509" s="17"/>
      <c r="D5509" s="16">
        <f>'[1]Att F Loss Savings - Energy'!L5515</f>
        <v>0</v>
      </c>
      <c r="F5509" s="22"/>
      <c r="G5509" s="16">
        <f>'[1]Att E Loss Savings - PLR'!I5505</f>
        <v>0</v>
      </c>
    </row>
    <row r="5510" spans="1:7" x14ac:dyDescent="0.2">
      <c r="A5510" s="14">
        <v>40408</v>
      </c>
      <c r="B5510" s="15">
        <f t="shared" si="85"/>
        <v>0.29166666666666669</v>
      </c>
      <c r="C5510" s="17"/>
      <c r="D5510" s="16">
        <f>'[1]Att F Loss Savings - Energy'!L5516</f>
        <v>2.0276232387999111</v>
      </c>
      <c r="F5510" s="22"/>
      <c r="G5510" s="16">
        <f>'[1]Att E Loss Savings - PLR'!I5506</f>
        <v>2.2067474608673687</v>
      </c>
    </row>
    <row r="5511" spans="1:7" x14ac:dyDescent="0.2">
      <c r="A5511" s="14">
        <v>40408</v>
      </c>
      <c r="B5511" s="15">
        <f t="shared" si="85"/>
        <v>0.33333333333333331</v>
      </c>
      <c r="C5511" s="17"/>
      <c r="D5511" s="16">
        <f>'[1]Att F Loss Savings - Energy'!L5517</f>
        <v>2.8474965084798054</v>
      </c>
      <c r="F5511" s="22"/>
      <c r="G5511" s="16">
        <f>'[1]Att E Loss Savings - PLR'!I5507</f>
        <v>3.1033187779558897</v>
      </c>
    </row>
    <row r="5512" spans="1:7" x14ac:dyDescent="0.2">
      <c r="A5512" s="14">
        <v>40408</v>
      </c>
      <c r="B5512" s="15">
        <f t="shared" si="85"/>
        <v>0.375</v>
      </c>
      <c r="C5512" s="17"/>
      <c r="D5512" s="16">
        <f>'[1]Att F Loss Savings - Energy'!L5518</f>
        <v>3.2524804539595999</v>
      </c>
      <c r="F5512" s="22"/>
      <c r="G5512" s="16">
        <f>'[1]Att E Loss Savings - PLR'!I5508</f>
        <v>3.5478068540867236</v>
      </c>
    </row>
    <row r="5513" spans="1:7" x14ac:dyDescent="0.2">
      <c r="A5513" s="14">
        <v>40408</v>
      </c>
      <c r="B5513" s="15">
        <f t="shared" si="85"/>
        <v>0.41666666666666669</v>
      </c>
      <c r="C5513" s="17"/>
      <c r="D5513" s="16">
        <f>'[1]Att F Loss Savings - Energy'!L5519</f>
        <v>3.9223032030597773</v>
      </c>
      <c r="F5513" s="22"/>
      <c r="G5513" s="16">
        <f>'[1]Att E Loss Savings - PLR'!I5509</f>
        <v>4.282065883418249</v>
      </c>
    </row>
    <row r="5514" spans="1:7" x14ac:dyDescent="0.2">
      <c r="A5514" s="14">
        <v>40408</v>
      </c>
      <c r="B5514" s="15">
        <f t="shared" si="85"/>
        <v>0.45833333333333331</v>
      </c>
      <c r="C5514" s="17"/>
      <c r="D5514" s="16">
        <f>'[1]Att F Loss Savings - Energy'!L5520</f>
        <v>5.8005946950808731</v>
      </c>
      <c r="F5514" s="22"/>
      <c r="G5514" s="16">
        <f>'[1]Att E Loss Savings - PLR'!I5510</f>
        <v>6.3392276774095091</v>
      </c>
    </row>
    <row r="5515" spans="1:7" x14ac:dyDescent="0.2">
      <c r="A5515" s="14">
        <v>40408</v>
      </c>
      <c r="B5515" s="15">
        <f t="shared" si="85"/>
        <v>0.5</v>
      </c>
      <c r="C5515" s="17"/>
      <c r="D5515" s="16">
        <f>'[1]Att F Loss Savings - Energy'!L5521</f>
        <v>7.0306476595029279</v>
      </c>
      <c r="F5515" s="22"/>
      <c r="G5515" s="16">
        <f>'[1]Att E Loss Savings - PLR'!I5511</f>
        <v>7.6859068077852397</v>
      </c>
    </row>
    <row r="5516" spans="1:7" x14ac:dyDescent="0.2">
      <c r="A5516" s="14">
        <v>40408</v>
      </c>
      <c r="B5516" s="15">
        <f t="shared" si="85"/>
        <v>0.54166666666666663</v>
      </c>
      <c r="C5516" s="17"/>
      <c r="D5516" s="16">
        <f>'[1]Att F Loss Savings - Energy'!L5522</f>
        <v>5.1892368506204853</v>
      </c>
      <c r="F5516" s="22"/>
      <c r="G5516" s="16">
        <f>'[1]Att E Loss Savings - PLR'!I5512</f>
        <v>5.675130932271653</v>
      </c>
    </row>
    <row r="5517" spans="1:7" x14ac:dyDescent="0.2">
      <c r="A5517" s="14">
        <v>40408</v>
      </c>
      <c r="B5517" s="15">
        <f t="shared" si="85"/>
        <v>0.58333333333333337</v>
      </c>
      <c r="C5517" s="17">
        <v>1</v>
      </c>
      <c r="D5517" s="16">
        <f>'[1]Att F Loss Savings - Energy'!L5523</f>
        <v>10.764540625212398</v>
      </c>
      <c r="F5517" s="22"/>
      <c r="G5517" s="16">
        <f>'[1]Att E Loss Savings - PLR'!I5513</f>
        <v>11.779354584417128</v>
      </c>
    </row>
    <row r="5518" spans="1:7" x14ac:dyDescent="0.2">
      <c r="A5518" s="14">
        <v>40408</v>
      </c>
      <c r="B5518" s="15">
        <f t="shared" si="85"/>
        <v>0.625</v>
      </c>
      <c r="C5518" s="17">
        <v>1</v>
      </c>
      <c r="D5518" s="16">
        <f>'[1]Att F Loss Savings - Energy'!L5524</f>
        <v>12.623345586420943</v>
      </c>
      <c r="F5518" s="22"/>
      <c r="G5518" s="16">
        <f>'[1]Att E Loss Savings - PLR'!I5514</f>
        <v>13.823753697479948</v>
      </c>
    </row>
    <row r="5519" spans="1:7" x14ac:dyDescent="0.2">
      <c r="A5519" s="14">
        <v>40408</v>
      </c>
      <c r="B5519" s="15">
        <f t="shared" si="85"/>
        <v>0.66666666666666663</v>
      </c>
      <c r="C5519" s="17">
        <v>1</v>
      </c>
      <c r="D5519" s="16">
        <f>'[1]Att F Loss Savings - Energy'!L5525</f>
        <v>11.624216439297799</v>
      </c>
      <c r="F5519" s="22"/>
      <c r="G5519" s="16">
        <f>'[1]Att E Loss Savings - PLR'!I5515</f>
        <v>12.748527056823024</v>
      </c>
    </row>
    <row r="5520" spans="1:7" x14ac:dyDescent="0.2">
      <c r="A5520" s="14">
        <v>40408</v>
      </c>
      <c r="B5520" s="15">
        <f t="shared" si="85"/>
        <v>0.70833333333333337</v>
      </c>
      <c r="C5520" s="17"/>
      <c r="D5520" s="16">
        <f>'[1]Att F Loss Savings - Energy'!L5526</f>
        <v>7.9154747938264478</v>
      </c>
      <c r="F5520" s="22"/>
      <c r="G5520" s="16">
        <f>'[1]Att E Loss Savings - PLR'!I5516</f>
        <v>8.6965346516699498</v>
      </c>
    </row>
    <row r="5521" spans="1:7" x14ac:dyDescent="0.2">
      <c r="A5521" s="14">
        <v>40408</v>
      </c>
      <c r="B5521" s="15">
        <f t="shared" si="85"/>
        <v>0.75</v>
      </c>
      <c r="C5521" s="17"/>
      <c r="D5521" s="16">
        <f>'[1]Att F Loss Savings - Energy'!L5527</f>
        <v>3.3142556504879619</v>
      </c>
      <c r="F5521" s="22"/>
      <c r="G5521" s="16">
        <f>'[1]Att E Loss Savings - PLR'!I5517</f>
        <v>3.6446760482547913</v>
      </c>
    </row>
    <row r="5522" spans="1:7" x14ac:dyDescent="0.2">
      <c r="A5522" s="14">
        <v>40408</v>
      </c>
      <c r="B5522" s="15">
        <f t="shared" si="85"/>
        <v>0.79166666666666663</v>
      </c>
      <c r="C5522" s="17"/>
      <c r="D5522" s="16">
        <f>'[1]Att F Loss Savings - Energy'!L5528</f>
        <v>0.38115060080582724</v>
      </c>
      <c r="F5522" s="22"/>
      <c r="G5522" s="16">
        <f>'[1]Att E Loss Savings - PLR'!I5518</f>
        <v>0.41891348003975099</v>
      </c>
    </row>
    <row r="5523" spans="1:7" x14ac:dyDescent="0.2">
      <c r="A5523" s="14">
        <v>40408</v>
      </c>
      <c r="B5523" s="15">
        <f t="shared" si="85"/>
        <v>0.83333333333333337</v>
      </c>
      <c r="C5523" s="17"/>
      <c r="D5523" s="16">
        <f>'[1]Att F Loss Savings - Energy'!L5529</f>
        <v>0</v>
      </c>
      <c r="F5523" s="22"/>
      <c r="G5523" s="16">
        <f>'[1]Att E Loss Savings - PLR'!I5519</f>
        <v>0</v>
      </c>
    </row>
    <row r="5524" spans="1:7" x14ac:dyDescent="0.2">
      <c r="A5524" s="14">
        <v>40408</v>
      </c>
      <c r="B5524" s="15">
        <f t="shared" si="85"/>
        <v>0.875</v>
      </c>
      <c r="C5524" s="17"/>
      <c r="D5524" s="16">
        <f>'[1]Att F Loss Savings - Energy'!L5530</f>
        <v>0</v>
      </c>
      <c r="F5524" s="22"/>
      <c r="G5524" s="16">
        <f>'[1]Att E Loss Savings - PLR'!I5520</f>
        <v>0</v>
      </c>
    </row>
    <row r="5525" spans="1:7" x14ac:dyDescent="0.2">
      <c r="A5525" s="14">
        <v>40408</v>
      </c>
      <c r="B5525" s="15">
        <f t="shared" si="85"/>
        <v>0.91666666666666663</v>
      </c>
      <c r="C5525" s="17"/>
      <c r="D5525" s="16">
        <f>'[1]Att F Loss Savings - Energy'!L5531</f>
        <v>0</v>
      </c>
      <c r="F5525" s="22"/>
      <c r="G5525" s="16">
        <f>'[1]Att E Loss Savings - PLR'!I5521</f>
        <v>0</v>
      </c>
    </row>
    <row r="5526" spans="1:7" x14ac:dyDescent="0.2">
      <c r="A5526" s="14">
        <v>40408</v>
      </c>
      <c r="B5526" s="15">
        <f t="shared" si="85"/>
        <v>0.95833333333333337</v>
      </c>
      <c r="C5526" s="17"/>
      <c r="D5526" s="16">
        <f>'[1]Att F Loss Savings - Energy'!L5532</f>
        <v>0</v>
      </c>
      <c r="F5526" s="22"/>
      <c r="G5526" s="16">
        <f>'[1]Att E Loss Savings - PLR'!I5522</f>
        <v>0</v>
      </c>
    </row>
    <row r="5527" spans="1:7" x14ac:dyDescent="0.2">
      <c r="A5527" s="14">
        <v>40409</v>
      </c>
      <c r="B5527" s="15">
        <f t="shared" si="85"/>
        <v>1</v>
      </c>
      <c r="C5527" s="17"/>
      <c r="D5527" s="16">
        <f>'[1]Att F Loss Savings - Energy'!L5533</f>
        <v>0</v>
      </c>
      <c r="F5527" s="22"/>
      <c r="G5527" s="16">
        <f>'[1]Att E Loss Savings - PLR'!I5523</f>
        <v>0</v>
      </c>
    </row>
    <row r="5528" spans="1:7" x14ac:dyDescent="0.2">
      <c r="A5528" s="14">
        <v>40409</v>
      </c>
      <c r="B5528" s="15">
        <f t="shared" si="85"/>
        <v>4.1666666666666664E-2</v>
      </c>
      <c r="C5528" s="17"/>
      <c r="D5528" s="16">
        <f>'[1]Att F Loss Savings - Energy'!L5534</f>
        <v>0</v>
      </c>
      <c r="F5528" s="22"/>
      <c r="G5528" s="16">
        <f>'[1]Att E Loss Savings - PLR'!I5524</f>
        <v>0</v>
      </c>
    </row>
    <row r="5529" spans="1:7" x14ac:dyDescent="0.2">
      <c r="A5529" s="14">
        <v>40409</v>
      </c>
      <c r="B5529" s="15">
        <f t="shared" si="85"/>
        <v>8.3333333333333329E-2</v>
      </c>
      <c r="C5529" s="17"/>
      <c r="D5529" s="16">
        <f>'[1]Att F Loss Savings - Energy'!L5535</f>
        <v>0</v>
      </c>
      <c r="F5529" s="22"/>
      <c r="G5529" s="16">
        <f>'[1]Att E Loss Savings - PLR'!I5525</f>
        <v>0</v>
      </c>
    </row>
    <row r="5530" spans="1:7" x14ac:dyDescent="0.2">
      <c r="A5530" s="14">
        <v>40409</v>
      </c>
      <c r="B5530" s="15">
        <f t="shared" si="85"/>
        <v>0.125</v>
      </c>
      <c r="C5530" s="17"/>
      <c r="D5530" s="16">
        <f>'[1]Att F Loss Savings - Energy'!L5536</f>
        <v>0</v>
      </c>
      <c r="F5530" s="22"/>
      <c r="G5530" s="16">
        <f>'[1]Att E Loss Savings - PLR'!I5526</f>
        <v>0</v>
      </c>
    </row>
    <row r="5531" spans="1:7" x14ac:dyDescent="0.2">
      <c r="A5531" s="14">
        <v>40409</v>
      </c>
      <c r="B5531" s="15">
        <f t="shared" si="85"/>
        <v>0.16666666666666666</v>
      </c>
      <c r="C5531" s="17"/>
      <c r="D5531" s="16">
        <f>'[1]Att F Loss Savings - Energy'!L5537</f>
        <v>0</v>
      </c>
      <c r="F5531" s="22"/>
      <c r="G5531" s="16">
        <f>'[1]Att E Loss Savings - PLR'!I5527</f>
        <v>0</v>
      </c>
    </row>
    <row r="5532" spans="1:7" x14ac:dyDescent="0.2">
      <c r="A5532" s="14">
        <v>40409</v>
      </c>
      <c r="B5532" s="15">
        <f t="shared" si="85"/>
        <v>0.20833333333333334</v>
      </c>
      <c r="C5532" s="17"/>
      <c r="D5532" s="16">
        <f>'[1]Att F Loss Savings - Energy'!L5538</f>
        <v>0</v>
      </c>
      <c r="F5532" s="22"/>
      <c r="G5532" s="16">
        <f>'[1]Att E Loss Savings - PLR'!I5528</f>
        <v>0</v>
      </c>
    </row>
    <row r="5533" spans="1:7" x14ac:dyDescent="0.2">
      <c r="A5533" s="14">
        <v>40409</v>
      </c>
      <c r="B5533" s="15">
        <f t="shared" si="85"/>
        <v>0.25</v>
      </c>
      <c r="C5533" s="17"/>
      <c r="D5533" s="16">
        <f>'[1]Att F Loss Savings - Energy'!L5539</f>
        <v>0</v>
      </c>
      <c r="F5533" s="22"/>
      <c r="G5533" s="16">
        <f>'[1]Att E Loss Savings - PLR'!I5529</f>
        <v>0</v>
      </c>
    </row>
    <row r="5534" spans="1:7" x14ac:dyDescent="0.2">
      <c r="A5534" s="14">
        <v>40409</v>
      </c>
      <c r="B5534" s="15">
        <f t="shared" si="85"/>
        <v>0.29166666666666669</v>
      </c>
      <c r="C5534" s="17"/>
      <c r="D5534" s="16">
        <f>'[1]Att F Loss Savings - Energy'!L5540</f>
        <v>1.071143927759473</v>
      </c>
      <c r="F5534" s="22"/>
      <c r="G5534" s="16">
        <f>'[1]Att E Loss Savings - PLR'!I5530</f>
        <v>1.1739161152529016</v>
      </c>
    </row>
    <row r="5535" spans="1:7" x14ac:dyDescent="0.2">
      <c r="A5535" s="14">
        <v>40409</v>
      </c>
      <c r="B5535" s="15">
        <f t="shared" si="85"/>
        <v>0.33333333333333331</v>
      </c>
      <c r="C5535" s="17"/>
      <c r="D5535" s="16">
        <f>'[1]Att F Loss Savings - Energy'!L5541</f>
        <v>8.8631798662630832</v>
      </c>
      <c r="F5535" s="22"/>
      <c r="G5535" s="16">
        <f>'[1]Att E Loss Savings - PLR'!I5531</f>
        <v>9.7266977206731031</v>
      </c>
    </row>
    <row r="5536" spans="1:7" x14ac:dyDescent="0.2">
      <c r="A5536" s="14">
        <v>40409</v>
      </c>
      <c r="B5536" s="15">
        <f t="shared" ref="B5536:B5599" si="86">B5512</f>
        <v>0.375</v>
      </c>
      <c r="C5536" s="17"/>
      <c r="D5536" s="16">
        <f>'[1]Att F Loss Savings - Energy'!L5542</f>
        <v>8.4477215616909884</v>
      </c>
      <c r="F5536" s="22"/>
      <c r="G5536" s="16">
        <f>'[1]Att E Loss Savings - PLR'!I5532</f>
        <v>9.2793955127383665</v>
      </c>
    </row>
    <row r="5537" spans="1:7" x14ac:dyDescent="0.2">
      <c r="A5537" s="14">
        <v>40409</v>
      </c>
      <c r="B5537" s="15">
        <f t="shared" si="86"/>
        <v>0.41666666666666669</v>
      </c>
      <c r="C5537" s="17"/>
      <c r="D5537" s="16">
        <f>'[1]Att F Loss Savings - Energy'!L5543</f>
        <v>8.1334024921967494</v>
      </c>
      <c r="F5537" s="22"/>
      <c r="G5537" s="16">
        <f>'[1]Att E Loss Savings - PLR'!I5533</f>
        <v>8.9467048134735006</v>
      </c>
    </row>
    <row r="5538" spans="1:7" x14ac:dyDescent="0.2">
      <c r="A5538" s="14">
        <v>40409</v>
      </c>
      <c r="B5538" s="15">
        <f t="shared" si="86"/>
        <v>0.45833333333333331</v>
      </c>
      <c r="C5538" s="17"/>
      <c r="D5538" s="16">
        <f>'[1]Att F Loss Savings - Energy'!L5544</f>
        <v>11.237328988789672</v>
      </c>
      <c r="F5538" s="22"/>
      <c r="G5538" s="16">
        <f>'[1]Att E Loss Savings - PLR'!I5534</f>
        <v>12.373689548848747</v>
      </c>
    </row>
    <row r="5539" spans="1:7" x14ac:dyDescent="0.2">
      <c r="A5539" s="14">
        <v>40409</v>
      </c>
      <c r="B5539" s="15">
        <f t="shared" si="86"/>
        <v>0.5</v>
      </c>
      <c r="C5539" s="17"/>
      <c r="D5539" s="16">
        <f>'[1]Att F Loss Savings - Energy'!L5545</f>
        <v>16.249474746359468</v>
      </c>
      <c r="F5539" s="22"/>
      <c r="G5539" s="16">
        <f>'[1]Att E Loss Savings - PLR'!I5535</f>
        <v>17.91899127788902</v>
      </c>
    </row>
    <row r="5540" spans="1:7" x14ac:dyDescent="0.2">
      <c r="A5540" s="14">
        <v>40409</v>
      </c>
      <c r="B5540" s="15">
        <f t="shared" si="86"/>
        <v>0.54166666666666663</v>
      </c>
      <c r="C5540" s="17"/>
      <c r="D5540" s="16">
        <f>'[1]Att F Loss Savings - Energy'!L5546</f>
        <v>6.5538187974670192</v>
      </c>
      <c r="F5540" s="22"/>
      <c r="G5540" s="16">
        <f>'[1]Att E Loss Savings - PLR'!I5536</f>
        <v>7.239481909627929</v>
      </c>
    </row>
    <row r="5541" spans="1:7" x14ac:dyDescent="0.2">
      <c r="A5541" s="14">
        <v>40409</v>
      </c>
      <c r="B5541" s="15">
        <f t="shared" si="86"/>
        <v>0.58333333333333337</v>
      </c>
      <c r="C5541" s="17">
        <v>1</v>
      </c>
      <c r="D5541" s="16">
        <f>'[1]Att F Loss Savings - Energy'!L5547</f>
        <v>14.703386557747717</v>
      </c>
      <c r="F5541" s="22"/>
      <c r="G5541" s="16">
        <f>'[1]Att E Loss Savings - PLR'!I5537</f>
        <v>16.259392783710563</v>
      </c>
    </row>
    <row r="5542" spans="1:7" x14ac:dyDescent="0.2">
      <c r="A5542" s="14">
        <v>40409</v>
      </c>
      <c r="B5542" s="15">
        <f t="shared" si="86"/>
        <v>0.625</v>
      </c>
      <c r="C5542" s="17">
        <v>1</v>
      </c>
      <c r="D5542" s="16">
        <f>'[1]Att F Loss Savings - Energy'!L5548</f>
        <v>4.1333239386900509</v>
      </c>
      <c r="F5542" s="22"/>
      <c r="G5542" s="16">
        <f>'[1]Att E Loss Savings - PLR'!I5538</f>
        <v>4.5769953985414809</v>
      </c>
    </row>
    <row r="5543" spans="1:7" x14ac:dyDescent="0.2">
      <c r="A5543" s="14">
        <v>40409</v>
      </c>
      <c r="B5543" s="15">
        <f t="shared" si="86"/>
        <v>0.66666666666666663</v>
      </c>
      <c r="C5543" s="17">
        <v>1</v>
      </c>
      <c r="D5543" s="16">
        <f>'[1]Att F Loss Savings - Energy'!L5549</f>
        <v>3.2998507305580587</v>
      </c>
      <c r="F5543" s="22"/>
      <c r="G5543" s="16">
        <f>'[1]Att E Loss Savings - PLR'!I5539</f>
        <v>3.6602962286549099</v>
      </c>
    </row>
    <row r="5544" spans="1:7" x14ac:dyDescent="0.2">
      <c r="A5544" s="14">
        <v>40409</v>
      </c>
      <c r="B5544" s="15">
        <f t="shared" si="86"/>
        <v>0.70833333333333337</v>
      </c>
      <c r="C5544" s="17"/>
      <c r="D5544" s="16">
        <f>'[1]Att F Loss Savings - Energy'!L5550</f>
        <v>5.4431641400415121</v>
      </c>
      <c r="F5544" s="22"/>
      <c r="G5544" s="16">
        <f>'[1]Att E Loss Savings - PLR'!I5540</f>
        <v>6.0450194118275196</v>
      </c>
    </row>
    <row r="5545" spans="1:7" x14ac:dyDescent="0.2">
      <c r="A5545" s="14">
        <v>40409</v>
      </c>
      <c r="B5545" s="15">
        <f t="shared" si="86"/>
        <v>0.75</v>
      </c>
      <c r="C5545" s="17"/>
      <c r="D5545" s="16">
        <f>'[1]Att F Loss Savings - Energy'!L5551</f>
        <v>1.2037326016726333</v>
      </c>
      <c r="F5545" s="22"/>
      <c r="G5545" s="16">
        <f>'[1]Att E Loss Savings - PLR'!I5541</f>
        <v>1.3375715378725694</v>
      </c>
    </row>
    <row r="5546" spans="1:7" x14ac:dyDescent="0.2">
      <c r="A5546" s="14">
        <v>40409</v>
      </c>
      <c r="B5546" s="15">
        <f t="shared" si="86"/>
        <v>0.79166666666666663</v>
      </c>
      <c r="C5546" s="17"/>
      <c r="D5546" s="16">
        <f>'[1]Att F Loss Savings - Energy'!L5552</f>
        <v>0.44481734403636697</v>
      </c>
      <c r="F5546" s="22"/>
      <c r="G5546" s="16">
        <f>'[1]Att E Loss Savings - PLR'!I5542</f>
        <v>0.49382348062174319</v>
      </c>
    </row>
    <row r="5547" spans="1:7" x14ac:dyDescent="0.2">
      <c r="A5547" s="14">
        <v>40409</v>
      </c>
      <c r="B5547" s="15">
        <f t="shared" si="86"/>
        <v>0.83333333333333337</v>
      </c>
      <c r="C5547" s="17"/>
      <c r="D5547" s="16">
        <f>'[1]Att F Loss Savings - Energy'!L5553</f>
        <v>0</v>
      </c>
      <c r="F5547" s="22"/>
      <c r="G5547" s="16">
        <f>'[1]Att E Loss Savings - PLR'!I5543</f>
        <v>0</v>
      </c>
    </row>
    <row r="5548" spans="1:7" x14ac:dyDescent="0.2">
      <c r="A5548" s="14">
        <v>40409</v>
      </c>
      <c r="B5548" s="15">
        <f t="shared" si="86"/>
        <v>0.875</v>
      </c>
      <c r="C5548" s="17"/>
      <c r="D5548" s="16">
        <f>'[1]Att F Loss Savings - Energy'!L5554</f>
        <v>0</v>
      </c>
      <c r="F5548" s="22"/>
      <c r="G5548" s="16">
        <f>'[1]Att E Loss Savings - PLR'!I5544</f>
        <v>0</v>
      </c>
    </row>
    <row r="5549" spans="1:7" x14ac:dyDescent="0.2">
      <c r="A5549" s="14">
        <v>40409</v>
      </c>
      <c r="B5549" s="15">
        <f t="shared" si="86"/>
        <v>0.91666666666666663</v>
      </c>
      <c r="C5549" s="17"/>
      <c r="D5549" s="16">
        <f>'[1]Att F Loss Savings - Energy'!L5555</f>
        <v>0</v>
      </c>
      <c r="F5549" s="22"/>
      <c r="G5549" s="16">
        <f>'[1]Att E Loss Savings - PLR'!I5545</f>
        <v>0</v>
      </c>
    </row>
    <row r="5550" spans="1:7" x14ac:dyDescent="0.2">
      <c r="A5550" s="14">
        <v>40409</v>
      </c>
      <c r="B5550" s="15">
        <f t="shared" si="86"/>
        <v>0.95833333333333337</v>
      </c>
      <c r="C5550" s="17"/>
      <c r="D5550" s="16">
        <f>'[1]Att F Loss Savings - Energy'!L5556</f>
        <v>0</v>
      </c>
      <c r="F5550" s="22"/>
      <c r="G5550" s="16">
        <f>'[1]Att E Loss Savings - PLR'!I5546</f>
        <v>0</v>
      </c>
    </row>
    <row r="5551" spans="1:7" x14ac:dyDescent="0.2">
      <c r="A5551" s="14">
        <v>40410</v>
      </c>
      <c r="B5551" s="15">
        <f t="shared" si="86"/>
        <v>1</v>
      </c>
      <c r="C5551" s="17"/>
      <c r="D5551" s="16">
        <f>'[1]Att F Loss Savings - Energy'!L5557</f>
        <v>0</v>
      </c>
      <c r="F5551" s="22"/>
      <c r="G5551" s="16">
        <f>'[1]Att E Loss Savings - PLR'!I5547</f>
        <v>0</v>
      </c>
    </row>
    <row r="5552" spans="1:7" x14ac:dyDescent="0.2">
      <c r="A5552" s="14">
        <v>40410</v>
      </c>
      <c r="B5552" s="15">
        <f t="shared" si="86"/>
        <v>4.1666666666666664E-2</v>
      </c>
      <c r="C5552" s="17"/>
      <c r="D5552" s="16">
        <f>'[1]Att F Loss Savings - Energy'!L5558</f>
        <v>0</v>
      </c>
      <c r="F5552" s="22"/>
      <c r="G5552" s="16">
        <f>'[1]Att E Loss Savings - PLR'!I5548</f>
        <v>0</v>
      </c>
    </row>
    <row r="5553" spans="1:7" x14ac:dyDescent="0.2">
      <c r="A5553" s="14">
        <v>40410</v>
      </c>
      <c r="B5553" s="15">
        <f t="shared" si="86"/>
        <v>8.3333333333333329E-2</v>
      </c>
      <c r="C5553" s="17"/>
      <c r="D5553" s="16">
        <f>'[1]Att F Loss Savings - Energy'!L5559</f>
        <v>0</v>
      </c>
      <c r="F5553" s="22"/>
      <c r="G5553" s="16">
        <f>'[1]Att E Loss Savings - PLR'!I5549</f>
        <v>0</v>
      </c>
    </row>
    <row r="5554" spans="1:7" x14ac:dyDescent="0.2">
      <c r="A5554" s="14">
        <v>40410</v>
      </c>
      <c r="B5554" s="15">
        <f t="shared" si="86"/>
        <v>0.125</v>
      </c>
      <c r="C5554" s="17"/>
      <c r="D5554" s="16">
        <f>'[1]Att F Loss Savings - Energy'!L5560</f>
        <v>0</v>
      </c>
      <c r="F5554" s="22"/>
      <c r="G5554" s="16">
        <f>'[1]Att E Loss Savings - PLR'!I5550</f>
        <v>0</v>
      </c>
    </row>
    <row r="5555" spans="1:7" x14ac:dyDescent="0.2">
      <c r="A5555" s="14">
        <v>40410</v>
      </c>
      <c r="B5555" s="15">
        <f t="shared" si="86"/>
        <v>0.16666666666666666</v>
      </c>
      <c r="C5555" s="17"/>
      <c r="D5555" s="16">
        <f>'[1]Att F Loss Savings - Energy'!L5561</f>
        <v>0</v>
      </c>
      <c r="F5555" s="22"/>
      <c r="G5555" s="16">
        <f>'[1]Att E Loss Savings - PLR'!I5551</f>
        <v>0</v>
      </c>
    </row>
    <row r="5556" spans="1:7" x14ac:dyDescent="0.2">
      <c r="A5556" s="14">
        <v>40410</v>
      </c>
      <c r="B5556" s="15">
        <f t="shared" si="86"/>
        <v>0.20833333333333334</v>
      </c>
      <c r="C5556" s="17"/>
      <c r="D5556" s="16">
        <f>'[1]Att F Loss Savings - Energy'!L5562</f>
        <v>0</v>
      </c>
      <c r="F5556" s="22"/>
      <c r="G5556" s="16">
        <f>'[1]Att E Loss Savings - PLR'!I5552</f>
        <v>0</v>
      </c>
    </row>
    <row r="5557" spans="1:7" x14ac:dyDescent="0.2">
      <c r="A5557" s="14">
        <v>40410</v>
      </c>
      <c r="B5557" s="15">
        <f t="shared" si="86"/>
        <v>0.25</v>
      </c>
      <c r="C5557" s="17"/>
      <c r="D5557" s="16">
        <f>'[1]Att F Loss Savings - Energy'!L5563</f>
        <v>0</v>
      </c>
      <c r="F5557" s="22"/>
      <c r="G5557" s="16">
        <f>'[1]Att E Loss Savings - PLR'!I5553</f>
        <v>0</v>
      </c>
    </row>
    <row r="5558" spans="1:7" x14ac:dyDescent="0.2">
      <c r="A5558" s="14">
        <v>40410</v>
      </c>
      <c r="B5558" s="15">
        <f t="shared" si="86"/>
        <v>0.29166666666666669</v>
      </c>
      <c r="C5558" s="17"/>
      <c r="D5558" s="16">
        <f>'[1]Att F Loss Savings - Energy'!L5564</f>
        <v>0.52413788374978554</v>
      </c>
      <c r="F5558" s="22"/>
      <c r="G5558" s="16">
        <f>'[1]Att E Loss Savings - PLR'!I5554</f>
        <v>0.57726739583885733</v>
      </c>
    </row>
    <row r="5559" spans="1:7" x14ac:dyDescent="0.2">
      <c r="A5559" s="14">
        <v>40410</v>
      </c>
      <c r="B5559" s="15">
        <f t="shared" si="86"/>
        <v>0.33333333333333331</v>
      </c>
      <c r="C5559" s="17"/>
      <c r="D5559" s="16">
        <f>'[1]Att F Loss Savings - Energy'!L5565</f>
        <v>5.0973018075466907</v>
      </c>
      <c r="F5559" s="22"/>
      <c r="G5559" s="16">
        <f>'[1]Att E Loss Savings - PLR'!I5555</f>
        <v>5.6253171150958305</v>
      </c>
    </row>
    <row r="5560" spans="1:7" x14ac:dyDescent="0.2">
      <c r="A5560" s="14">
        <v>40410</v>
      </c>
      <c r="B5560" s="15">
        <f t="shared" si="86"/>
        <v>0.375</v>
      </c>
      <c r="C5560" s="17"/>
      <c r="D5560" s="16">
        <f>'[1]Att F Loss Savings - Energy'!L5566</f>
        <v>6.573630009055095</v>
      </c>
      <c r="F5560" s="22"/>
      <c r="G5560" s="16">
        <f>'[1]Att E Loss Savings - PLR'!I5556</f>
        <v>7.2671693862606199</v>
      </c>
    </row>
    <row r="5561" spans="1:7" x14ac:dyDescent="0.2">
      <c r="A5561" s="14">
        <v>40410</v>
      </c>
      <c r="B5561" s="15">
        <f t="shared" si="86"/>
        <v>0.41666666666666669</v>
      </c>
      <c r="C5561" s="17"/>
      <c r="D5561" s="16">
        <f>'[1]Att F Loss Savings - Energy'!L5567</f>
        <v>15.823978381391301</v>
      </c>
      <c r="F5561" s="22"/>
      <c r="G5561" s="16">
        <f>'[1]Att E Loss Savings - PLR'!I5557</f>
        <v>17.511311502293921</v>
      </c>
    </row>
    <row r="5562" spans="1:7" x14ac:dyDescent="0.2">
      <c r="A5562" s="14">
        <v>40410</v>
      </c>
      <c r="B5562" s="15">
        <f t="shared" si="86"/>
        <v>0.45833333333333331</v>
      </c>
      <c r="C5562" s="17"/>
      <c r="D5562" s="16">
        <f>'[1]Att F Loss Savings - Energy'!L5568</f>
        <v>4.8874411767513211</v>
      </c>
      <c r="F5562" s="22"/>
      <c r="G5562" s="16">
        <f>'[1]Att E Loss Savings - PLR'!I5558</f>
        <v>5.4098272619324179</v>
      </c>
    </row>
    <row r="5563" spans="1:7" x14ac:dyDescent="0.2">
      <c r="A5563" s="14">
        <v>40410</v>
      </c>
      <c r="B5563" s="15">
        <f t="shared" si="86"/>
        <v>0.5</v>
      </c>
      <c r="C5563" s="17"/>
      <c r="D5563" s="16">
        <f>'[1]Att F Loss Savings - Energy'!L5569</f>
        <v>5.1332854668397543</v>
      </c>
      <c r="F5563" s="22"/>
      <c r="G5563" s="16">
        <f>'[1]Att E Loss Savings - PLR'!I5559</f>
        <v>5.6782565410938899</v>
      </c>
    </row>
    <row r="5564" spans="1:7" x14ac:dyDescent="0.2">
      <c r="A5564" s="14">
        <v>40410</v>
      </c>
      <c r="B5564" s="15">
        <f t="shared" si="86"/>
        <v>0.54166666666666663</v>
      </c>
      <c r="C5564" s="17"/>
      <c r="D5564" s="16">
        <f>'[1]Att F Loss Savings - Energy'!L5570</f>
        <v>39.580757209187844</v>
      </c>
      <c r="F5564" s="22"/>
      <c r="G5564" s="16">
        <f>'[1]Att E Loss Savings - PLR'!I5560</f>
        <v>43.788461481188982</v>
      </c>
    </row>
    <row r="5565" spans="1:7" x14ac:dyDescent="0.2">
      <c r="A5565" s="14">
        <v>40410</v>
      </c>
      <c r="B5565" s="15">
        <f t="shared" si="86"/>
        <v>0.58333333333333337</v>
      </c>
      <c r="C5565" s="17">
        <v>1</v>
      </c>
      <c r="D5565" s="16">
        <f>'[1]Att F Loss Savings - Energy'!L5571</f>
        <v>39.019865538703641</v>
      </c>
      <c r="F5565" s="22"/>
      <c r="G5565" s="16">
        <f>'[1]Att E Loss Savings - PLR'!I5561</f>
        <v>43.244274550117268</v>
      </c>
    </row>
    <row r="5566" spans="1:7" x14ac:dyDescent="0.2">
      <c r="A5566" s="14">
        <v>40410</v>
      </c>
      <c r="B5566" s="15">
        <f t="shared" si="86"/>
        <v>0.625</v>
      </c>
      <c r="C5566" s="17">
        <v>1</v>
      </c>
      <c r="D5566" s="16">
        <f>'[1]Att F Loss Savings - Energy'!L5572</f>
        <v>33.407864542468388</v>
      </c>
      <c r="F5566" s="22"/>
      <c r="G5566" s="16">
        <f>'[1]Att E Loss Savings - PLR'!I5562</f>
        <v>37.103884912183759</v>
      </c>
    </row>
    <row r="5567" spans="1:7" x14ac:dyDescent="0.2">
      <c r="A5567" s="14">
        <v>40410</v>
      </c>
      <c r="B5567" s="15">
        <f t="shared" si="86"/>
        <v>0.66666666666666663</v>
      </c>
      <c r="C5567" s="17">
        <v>1</v>
      </c>
      <c r="D5567" s="16">
        <f>'[1]Att F Loss Savings - Energy'!L5573</f>
        <v>26.603974030992656</v>
      </c>
      <c r="F5567" s="22"/>
      <c r="G5567" s="16">
        <f>'[1]Att E Loss Savings - PLR'!I5563</f>
        <v>29.580496578825812</v>
      </c>
    </row>
    <row r="5568" spans="1:7" x14ac:dyDescent="0.2">
      <c r="A5568" s="14">
        <v>40410</v>
      </c>
      <c r="B5568" s="15">
        <f t="shared" si="86"/>
        <v>0.70833333333333337</v>
      </c>
      <c r="C5568" s="17"/>
      <c r="D5568" s="16">
        <f>'[1]Att F Loss Savings - Energy'!L5574</f>
        <v>16.958903385984929</v>
      </c>
      <c r="F5568" s="22"/>
      <c r="G5568" s="16">
        <f>'[1]Att E Loss Savings - PLR'!I5564</f>
        <v>18.895293471590964</v>
      </c>
    </row>
    <row r="5569" spans="1:7" x14ac:dyDescent="0.2">
      <c r="A5569" s="14">
        <v>40410</v>
      </c>
      <c r="B5569" s="15">
        <f t="shared" si="86"/>
        <v>0.75</v>
      </c>
      <c r="C5569" s="17"/>
      <c r="D5569" s="16">
        <f>'[1]Att F Loss Savings - Energy'!L5575</f>
        <v>6.1366539205439539</v>
      </c>
      <c r="F5569" s="22"/>
      <c r="G5569" s="16">
        <f>'[1]Att E Loss Savings - PLR'!I5565</f>
        <v>6.8363462304789708</v>
      </c>
    </row>
    <row r="5570" spans="1:7" x14ac:dyDescent="0.2">
      <c r="A5570" s="14">
        <v>40410</v>
      </c>
      <c r="B5570" s="15">
        <f t="shared" si="86"/>
        <v>0.79166666666666663</v>
      </c>
      <c r="C5570" s="17"/>
      <c r="D5570" s="16">
        <f>'[1]Att F Loss Savings - Energy'!L5576</f>
        <v>0.88863410833471979</v>
      </c>
      <c r="F5570" s="22"/>
      <c r="G5570" s="16">
        <f>'[1]Att E Loss Savings - PLR'!I5566</f>
        <v>0.98935812188881944</v>
      </c>
    </row>
    <row r="5571" spans="1:7" x14ac:dyDescent="0.2">
      <c r="A5571" s="14">
        <v>40410</v>
      </c>
      <c r="B5571" s="15">
        <f t="shared" si="86"/>
        <v>0.83333333333333337</v>
      </c>
      <c r="C5571" s="17"/>
      <c r="D5571" s="16">
        <f>'[1]Att F Loss Savings - Energy'!L5577</f>
        <v>0</v>
      </c>
      <c r="F5571" s="22"/>
      <c r="G5571" s="16">
        <f>'[1]Att E Loss Savings - PLR'!I5567</f>
        <v>0</v>
      </c>
    </row>
    <row r="5572" spans="1:7" x14ac:dyDescent="0.2">
      <c r="A5572" s="14">
        <v>40410</v>
      </c>
      <c r="B5572" s="15">
        <f t="shared" si="86"/>
        <v>0.875</v>
      </c>
      <c r="C5572" s="17"/>
      <c r="D5572" s="16">
        <f>'[1]Att F Loss Savings - Energy'!L5578</f>
        <v>0</v>
      </c>
      <c r="F5572" s="22"/>
      <c r="G5572" s="16">
        <f>'[1]Att E Loss Savings - PLR'!I5568</f>
        <v>0</v>
      </c>
    </row>
    <row r="5573" spans="1:7" x14ac:dyDescent="0.2">
      <c r="A5573" s="14">
        <v>40410</v>
      </c>
      <c r="B5573" s="15">
        <f t="shared" si="86"/>
        <v>0.91666666666666663</v>
      </c>
      <c r="C5573" s="17"/>
      <c r="D5573" s="16">
        <f>'[1]Att F Loss Savings - Energy'!L5579</f>
        <v>0</v>
      </c>
      <c r="F5573" s="22"/>
      <c r="G5573" s="16">
        <f>'[1]Att E Loss Savings - PLR'!I5569</f>
        <v>0</v>
      </c>
    </row>
    <row r="5574" spans="1:7" x14ac:dyDescent="0.2">
      <c r="A5574" s="14">
        <v>40410</v>
      </c>
      <c r="B5574" s="15">
        <f t="shared" si="86"/>
        <v>0.95833333333333337</v>
      </c>
      <c r="C5574" s="17"/>
      <c r="D5574" s="16">
        <f>'[1]Att F Loss Savings - Energy'!L5580</f>
        <v>0</v>
      </c>
      <c r="F5574" s="22"/>
      <c r="G5574" s="16">
        <f>'[1]Att E Loss Savings - PLR'!I5570</f>
        <v>0</v>
      </c>
    </row>
    <row r="5575" spans="1:7" x14ac:dyDescent="0.2">
      <c r="A5575" s="14">
        <v>40411</v>
      </c>
      <c r="B5575" s="15">
        <f t="shared" si="86"/>
        <v>1</v>
      </c>
      <c r="C5575" s="17"/>
      <c r="D5575" s="16">
        <f>'[1]Att F Loss Savings - Energy'!L5581</f>
        <v>0</v>
      </c>
      <c r="F5575" s="22"/>
      <c r="G5575" s="16">
        <f>'[1]Att E Loss Savings - PLR'!I5571</f>
        <v>0</v>
      </c>
    </row>
    <row r="5576" spans="1:7" x14ac:dyDescent="0.2">
      <c r="A5576" s="14">
        <v>40411</v>
      </c>
      <c r="B5576" s="15">
        <f t="shared" si="86"/>
        <v>4.1666666666666664E-2</v>
      </c>
      <c r="C5576" s="17"/>
      <c r="D5576" s="16">
        <f>'[1]Att F Loss Savings - Energy'!L5582</f>
        <v>0</v>
      </c>
      <c r="F5576" s="22"/>
      <c r="G5576" s="16">
        <f>'[1]Att E Loss Savings - PLR'!I5572</f>
        <v>0</v>
      </c>
    </row>
    <row r="5577" spans="1:7" x14ac:dyDescent="0.2">
      <c r="A5577" s="14">
        <v>40411</v>
      </c>
      <c r="B5577" s="15">
        <f t="shared" si="86"/>
        <v>8.3333333333333329E-2</v>
      </c>
      <c r="C5577" s="17"/>
      <c r="D5577" s="16">
        <f>'[1]Att F Loss Savings - Energy'!L5583</f>
        <v>0</v>
      </c>
      <c r="F5577" s="22"/>
      <c r="G5577" s="16">
        <f>'[1]Att E Loss Savings - PLR'!I5573</f>
        <v>0</v>
      </c>
    </row>
    <row r="5578" spans="1:7" x14ac:dyDescent="0.2">
      <c r="A5578" s="14">
        <v>40411</v>
      </c>
      <c r="B5578" s="15">
        <f t="shared" si="86"/>
        <v>0.125</v>
      </c>
      <c r="C5578" s="17"/>
      <c r="D5578" s="16">
        <f>'[1]Att F Loss Savings - Energy'!L5584</f>
        <v>0</v>
      </c>
      <c r="F5578" s="22"/>
      <c r="G5578" s="16">
        <f>'[1]Att E Loss Savings - PLR'!I5574</f>
        <v>0</v>
      </c>
    </row>
    <row r="5579" spans="1:7" x14ac:dyDescent="0.2">
      <c r="A5579" s="14">
        <v>40411</v>
      </c>
      <c r="B5579" s="15">
        <f t="shared" si="86"/>
        <v>0.16666666666666666</v>
      </c>
      <c r="C5579" s="17"/>
      <c r="D5579" s="16">
        <f>'[1]Att F Loss Savings - Energy'!L5585</f>
        <v>0</v>
      </c>
      <c r="F5579" s="22"/>
      <c r="G5579" s="16">
        <f>'[1]Att E Loss Savings - PLR'!I5575</f>
        <v>0</v>
      </c>
    </row>
    <row r="5580" spans="1:7" x14ac:dyDescent="0.2">
      <c r="A5580" s="14">
        <v>40411</v>
      </c>
      <c r="B5580" s="15">
        <f t="shared" si="86"/>
        <v>0.20833333333333334</v>
      </c>
      <c r="C5580" s="17"/>
      <c r="D5580" s="16">
        <f>'[1]Att F Loss Savings - Energy'!L5586</f>
        <v>0</v>
      </c>
      <c r="F5580" s="22"/>
      <c r="G5580" s="16">
        <f>'[1]Att E Loss Savings - PLR'!I5576</f>
        <v>0</v>
      </c>
    </row>
    <row r="5581" spans="1:7" x14ac:dyDescent="0.2">
      <c r="A5581" s="14">
        <v>40411</v>
      </c>
      <c r="B5581" s="15">
        <f t="shared" si="86"/>
        <v>0.25</v>
      </c>
      <c r="C5581" s="17"/>
      <c r="D5581" s="16">
        <f>'[1]Att F Loss Savings - Energy'!L5587</f>
        <v>0</v>
      </c>
      <c r="F5581" s="22"/>
      <c r="G5581" s="16">
        <f>'[1]Att E Loss Savings - PLR'!I5577</f>
        <v>0</v>
      </c>
    </row>
    <row r="5582" spans="1:7" x14ac:dyDescent="0.2">
      <c r="A5582" s="14">
        <v>40411</v>
      </c>
      <c r="B5582" s="15">
        <f t="shared" si="86"/>
        <v>0.29166666666666669</v>
      </c>
      <c r="C5582" s="17"/>
      <c r="D5582" s="16">
        <f>'[1]Att F Loss Savings - Energy'!L5588</f>
        <v>1.5424392664052489</v>
      </c>
      <c r="F5582" s="22"/>
      <c r="G5582" s="16">
        <f>'[1]Att E Loss Savings - PLR'!I5578</f>
        <v>1.6957081320086713</v>
      </c>
    </row>
    <row r="5583" spans="1:7" x14ac:dyDescent="0.2">
      <c r="A5583" s="14">
        <v>40411</v>
      </c>
      <c r="B5583" s="15">
        <f t="shared" si="86"/>
        <v>0.33333333333333331</v>
      </c>
      <c r="C5583" s="17"/>
      <c r="D5583" s="16">
        <f>'[1]Att F Loss Savings - Energy'!L5589</f>
        <v>2.9245715012172617</v>
      </c>
      <c r="F5583" s="22"/>
      <c r="G5583" s="16">
        <f>'[1]Att E Loss Savings - PLR'!I5579</f>
        <v>3.2184490992501118</v>
      </c>
    </row>
    <row r="5584" spans="1:7" x14ac:dyDescent="0.2">
      <c r="A5584" s="14">
        <v>40411</v>
      </c>
      <c r="B5584" s="15">
        <f t="shared" si="86"/>
        <v>0.375</v>
      </c>
      <c r="C5584" s="17"/>
      <c r="D5584" s="16">
        <f>'[1]Att F Loss Savings - Energy'!L5590</f>
        <v>4.730165348396401</v>
      </c>
      <c r="F5584" s="22"/>
      <c r="G5584" s="16">
        <f>'[1]Att E Loss Savings - PLR'!I5580</f>
        <v>5.2097515530922074</v>
      </c>
    </row>
    <row r="5585" spans="1:7" x14ac:dyDescent="0.2">
      <c r="A5585" s="14">
        <v>40411</v>
      </c>
      <c r="B5585" s="15">
        <f t="shared" si="86"/>
        <v>0.41666666666666669</v>
      </c>
      <c r="C5585" s="17"/>
      <c r="D5585" s="16">
        <f>'[1]Att F Loss Savings - Energy'!L5591</f>
        <v>6.348056841086219</v>
      </c>
      <c r="F5585" s="22"/>
      <c r="G5585" s="16">
        <f>'[1]Att E Loss Savings - PLR'!I5581</f>
        <v>6.9971624225893549</v>
      </c>
    </row>
    <row r="5586" spans="1:7" x14ac:dyDescent="0.2">
      <c r="A5586" s="14">
        <v>40411</v>
      </c>
      <c r="B5586" s="15">
        <f t="shared" si="86"/>
        <v>0.45833333333333331</v>
      </c>
      <c r="C5586" s="17"/>
      <c r="D5586" s="16">
        <f>'[1]Att F Loss Savings - Energy'!L5592</f>
        <v>9.2014383289231478</v>
      </c>
      <c r="F5586" s="22"/>
      <c r="G5586" s="16">
        <f>'[1]Att E Loss Savings - PLR'!I5582</f>
        <v>10.14607094913187</v>
      </c>
    </row>
    <row r="5587" spans="1:7" x14ac:dyDescent="0.2">
      <c r="A5587" s="14">
        <v>40411</v>
      </c>
      <c r="B5587" s="15">
        <f t="shared" si="86"/>
        <v>0.5</v>
      </c>
      <c r="C5587" s="17"/>
      <c r="D5587" s="16">
        <f>'[1]Att F Loss Savings - Energy'!L5593</f>
        <v>8.6265445285645619</v>
      </c>
      <c r="F5587" s="22"/>
      <c r="G5587" s="16">
        <f>'[1]Att E Loss Savings - PLR'!I5583</f>
        <v>9.5181203747489853</v>
      </c>
    </row>
    <row r="5588" spans="1:7" x14ac:dyDescent="0.2">
      <c r="A5588" s="14">
        <v>40411</v>
      </c>
      <c r="B5588" s="15">
        <f t="shared" si="86"/>
        <v>0.54166666666666663</v>
      </c>
      <c r="C5588" s="17"/>
      <c r="D5588" s="16">
        <f>'[1]Att F Loss Savings - Energy'!L5594</f>
        <v>12.192231777437778</v>
      </c>
      <c r="F5588" s="22"/>
      <c r="G5588" s="16">
        <f>'[1]Att E Loss Savings - PLR'!I5584</f>
        <v>13.46418936040835</v>
      </c>
    </row>
    <row r="5589" spans="1:7" x14ac:dyDescent="0.2">
      <c r="A5589" s="14">
        <v>40411</v>
      </c>
      <c r="B5589" s="15">
        <f t="shared" si="86"/>
        <v>0.58333333333333337</v>
      </c>
      <c r="C5589" s="17">
        <v>1</v>
      </c>
      <c r="D5589" s="16">
        <f>'[1]Att F Loss Savings - Energy'!L5595</f>
        <v>22.803422497126959</v>
      </c>
      <c r="F5589" s="22"/>
      <c r="G5589" s="16">
        <f>'[1]Att E Loss Savings - PLR'!I5585</f>
        <v>25.202105903150297</v>
      </c>
    </row>
    <row r="5590" spans="1:7" x14ac:dyDescent="0.2">
      <c r="A5590" s="14">
        <v>40411</v>
      </c>
      <c r="B5590" s="15">
        <f t="shared" si="86"/>
        <v>0.625</v>
      </c>
      <c r="C5590" s="17">
        <v>1</v>
      </c>
      <c r="D5590" s="16">
        <f>'[1]Att F Loss Savings - Energy'!L5596</f>
        <v>32.696110006835355</v>
      </c>
      <c r="F5590" s="22"/>
      <c r="G5590" s="16">
        <f>'[1]Att E Loss Savings - PLR'!I5586</f>
        <v>36.151300005534452</v>
      </c>
    </row>
    <row r="5591" spans="1:7" x14ac:dyDescent="0.2">
      <c r="A5591" s="14">
        <v>40411</v>
      </c>
      <c r="B5591" s="15">
        <f t="shared" si="86"/>
        <v>0.66666666666666663</v>
      </c>
      <c r="C5591" s="17">
        <v>1</v>
      </c>
      <c r="D5591" s="16">
        <f>'[1]Att F Loss Savings - Energy'!L5597</f>
        <v>25.503648654503319</v>
      </c>
      <c r="F5591" s="22"/>
      <c r="G5591" s="16">
        <f>'[1]Att E Loss Savings - PLR'!I5587</f>
        <v>28.214916710129852</v>
      </c>
    </row>
    <row r="5592" spans="1:7" x14ac:dyDescent="0.2">
      <c r="A5592" s="14">
        <v>40411</v>
      </c>
      <c r="B5592" s="15">
        <f t="shared" si="86"/>
        <v>0.70833333333333337</v>
      </c>
      <c r="C5592" s="17"/>
      <c r="D5592" s="16">
        <f>'[1]Att F Loss Savings - Energy'!L5598</f>
        <v>17.321680014539513</v>
      </c>
      <c r="F5592" s="22"/>
      <c r="G5592" s="16">
        <f>'[1]Att E Loss Savings - PLR'!I5588</f>
        <v>19.176503334186553</v>
      </c>
    </row>
    <row r="5593" spans="1:7" x14ac:dyDescent="0.2">
      <c r="A5593" s="14">
        <v>40411</v>
      </c>
      <c r="B5593" s="15">
        <f t="shared" si="86"/>
        <v>0.75</v>
      </c>
      <c r="C5593" s="17"/>
      <c r="D5593" s="16">
        <f>'[1]Att F Loss Savings - Energy'!L5599</f>
        <v>7.3132584559841121</v>
      </c>
      <c r="F5593" s="22"/>
      <c r="G5593" s="16">
        <f>'[1]Att E Loss Savings - PLR'!I5589</f>
        <v>8.0930816649494659</v>
      </c>
    </row>
    <row r="5594" spans="1:7" x14ac:dyDescent="0.2">
      <c r="A5594" s="14">
        <v>40411</v>
      </c>
      <c r="B5594" s="15">
        <f t="shared" si="86"/>
        <v>0.79166666666666663</v>
      </c>
      <c r="C5594" s="17"/>
      <c r="D5594" s="16">
        <f>'[1]Att F Loss Savings - Energy'!L5600</f>
        <v>0.98722559927603648</v>
      </c>
      <c r="F5594" s="22"/>
      <c r="G5594" s="16">
        <f>'[1]Att E Loss Savings - PLR'!I5590</f>
        <v>1.0914844189029571</v>
      </c>
    </row>
    <row r="5595" spans="1:7" x14ac:dyDescent="0.2">
      <c r="A5595" s="14">
        <v>40411</v>
      </c>
      <c r="B5595" s="15">
        <f t="shared" si="86"/>
        <v>0.83333333333333337</v>
      </c>
      <c r="C5595" s="17"/>
      <c r="D5595" s="16">
        <f>'[1]Att F Loss Savings - Energy'!L5601</f>
        <v>0</v>
      </c>
      <c r="F5595" s="22"/>
      <c r="G5595" s="16">
        <f>'[1]Att E Loss Savings - PLR'!I5591</f>
        <v>0</v>
      </c>
    </row>
    <row r="5596" spans="1:7" x14ac:dyDescent="0.2">
      <c r="A5596" s="14">
        <v>40411</v>
      </c>
      <c r="B5596" s="15">
        <f t="shared" si="86"/>
        <v>0.875</v>
      </c>
      <c r="C5596" s="17"/>
      <c r="D5596" s="16">
        <f>'[1]Att F Loss Savings - Energy'!L5602</f>
        <v>0</v>
      </c>
      <c r="F5596" s="22"/>
      <c r="G5596" s="16">
        <f>'[1]Att E Loss Savings - PLR'!I5592</f>
        <v>0</v>
      </c>
    </row>
    <row r="5597" spans="1:7" x14ac:dyDescent="0.2">
      <c r="A5597" s="14">
        <v>40411</v>
      </c>
      <c r="B5597" s="15">
        <f t="shared" si="86"/>
        <v>0.91666666666666663</v>
      </c>
      <c r="C5597" s="17"/>
      <c r="D5597" s="16">
        <f>'[1]Att F Loss Savings - Energy'!L5603</f>
        <v>0</v>
      </c>
      <c r="F5597" s="22"/>
      <c r="G5597" s="16">
        <f>'[1]Att E Loss Savings - PLR'!I5593</f>
        <v>0</v>
      </c>
    </row>
    <row r="5598" spans="1:7" x14ac:dyDescent="0.2">
      <c r="A5598" s="14">
        <v>40411</v>
      </c>
      <c r="B5598" s="15">
        <f t="shared" si="86"/>
        <v>0.95833333333333337</v>
      </c>
      <c r="C5598" s="17"/>
      <c r="D5598" s="16">
        <f>'[1]Att F Loss Savings - Energy'!L5604</f>
        <v>0</v>
      </c>
      <c r="F5598" s="22"/>
      <c r="G5598" s="16">
        <f>'[1]Att E Loss Savings - PLR'!I5594</f>
        <v>0</v>
      </c>
    </row>
    <row r="5599" spans="1:7" x14ac:dyDescent="0.2">
      <c r="A5599" s="14">
        <v>40412</v>
      </c>
      <c r="B5599" s="15">
        <f t="shared" si="86"/>
        <v>1</v>
      </c>
      <c r="C5599" s="17"/>
      <c r="D5599" s="16">
        <f>'[1]Att F Loss Savings - Energy'!L5605</f>
        <v>0</v>
      </c>
      <c r="F5599" s="22"/>
      <c r="G5599" s="16">
        <f>'[1]Att E Loss Savings - PLR'!I5595</f>
        <v>0</v>
      </c>
    </row>
    <row r="5600" spans="1:7" x14ac:dyDescent="0.2">
      <c r="A5600" s="14">
        <v>40412</v>
      </c>
      <c r="B5600" s="15">
        <f t="shared" ref="B5600:B5663" si="87">B5576</f>
        <v>4.1666666666666664E-2</v>
      </c>
      <c r="C5600" s="17"/>
      <c r="D5600" s="16">
        <f>'[1]Att F Loss Savings - Energy'!L5606</f>
        <v>0</v>
      </c>
      <c r="F5600" s="22"/>
      <c r="G5600" s="16">
        <f>'[1]Att E Loss Savings - PLR'!I5596</f>
        <v>0</v>
      </c>
    </row>
    <row r="5601" spans="1:7" x14ac:dyDescent="0.2">
      <c r="A5601" s="14">
        <v>40412</v>
      </c>
      <c r="B5601" s="15">
        <f t="shared" si="87"/>
        <v>8.3333333333333329E-2</v>
      </c>
      <c r="C5601" s="17"/>
      <c r="D5601" s="16">
        <f>'[1]Att F Loss Savings - Energy'!L5607</f>
        <v>0</v>
      </c>
      <c r="F5601" s="22"/>
      <c r="G5601" s="16">
        <f>'[1]Att E Loss Savings - PLR'!I5597</f>
        <v>0</v>
      </c>
    </row>
    <row r="5602" spans="1:7" x14ac:dyDescent="0.2">
      <c r="A5602" s="14">
        <v>40412</v>
      </c>
      <c r="B5602" s="15">
        <f t="shared" si="87"/>
        <v>0.125</v>
      </c>
      <c r="C5602" s="17"/>
      <c r="D5602" s="16">
        <f>'[1]Att F Loss Savings - Energy'!L5608</f>
        <v>0</v>
      </c>
      <c r="F5602" s="22"/>
      <c r="G5602" s="16">
        <f>'[1]Att E Loss Savings - PLR'!I5598</f>
        <v>0</v>
      </c>
    </row>
    <row r="5603" spans="1:7" x14ac:dyDescent="0.2">
      <c r="A5603" s="14">
        <v>40412</v>
      </c>
      <c r="B5603" s="15">
        <f t="shared" si="87"/>
        <v>0.16666666666666666</v>
      </c>
      <c r="C5603" s="17"/>
      <c r="D5603" s="16">
        <f>'[1]Att F Loss Savings - Energy'!L5609</f>
        <v>0</v>
      </c>
      <c r="F5603" s="22"/>
      <c r="G5603" s="16">
        <f>'[1]Att E Loss Savings - PLR'!I5599</f>
        <v>0</v>
      </c>
    </row>
    <row r="5604" spans="1:7" x14ac:dyDescent="0.2">
      <c r="A5604" s="14">
        <v>40412</v>
      </c>
      <c r="B5604" s="15">
        <f t="shared" si="87"/>
        <v>0.20833333333333334</v>
      </c>
      <c r="C5604" s="17"/>
      <c r="D5604" s="16">
        <f>'[1]Att F Loss Savings - Energy'!L5610</f>
        <v>0</v>
      </c>
      <c r="F5604" s="22"/>
      <c r="G5604" s="16">
        <f>'[1]Att E Loss Savings - PLR'!I5600</f>
        <v>0</v>
      </c>
    </row>
    <row r="5605" spans="1:7" x14ac:dyDescent="0.2">
      <c r="A5605" s="14">
        <v>40412</v>
      </c>
      <c r="B5605" s="15">
        <f t="shared" si="87"/>
        <v>0.25</v>
      </c>
      <c r="C5605" s="17"/>
      <c r="D5605" s="16">
        <f>'[1]Att F Loss Savings - Energy'!L5611</f>
        <v>9.6412459291771386E-4</v>
      </c>
      <c r="F5605" s="22"/>
      <c r="G5605" s="16">
        <f>'[1]Att E Loss Savings - PLR'!I5601</f>
        <v>1.0556097009046688E-3</v>
      </c>
    </row>
    <row r="5606" spans="1:7" x14ac:dyDescent="0.2">
      <c r="A5606" s="14">
        <v>40412</v>
      </c>
      <c r="B5606" s="15">
        <f t="shared" si="87"/>
        <v>0.29166666666666669</v>
      </c>
      <c r="C5606" s="17"/>
      <c r="D5606" s="16">
        <f>'[1]Att F Loss Savings - Energy'!L5612</f>
        <v>2.9763283355579335</v>
      </c>
      <c r="F5606" s="22"/>
      <c r="G5606" s="16">
        <f>'[1]Att E Loss Savings - PLR'!I5602</f>
        <v>3.2654463045011073</v>
      </c>
    </row>
    <row r="5607" spans="1:7" x14ac:dyDescent="0.2">
      <c r="A5607" s="14">
        <v>40412</v>
      </c>
      <c r="B5607" s="15">
        <f t="shared" si="87"/>
        <v>0.33333333333333331</v>
      </c>
      <c r="C5607" s="17"/>
      <c r="D5607" s="16">
        <f>'[1]Att F Loss Savings - Energy'!L5613</f>
        <v>11.960318718523839</v>
      </c>
      <c r="F5607" s="22"/>
      <c r="G5607" s="16">
        <f>'[1]Att E Loss Savings - PLR'!I5603</f>
        <v>13.137643035621211</v>
      </c>
    </row>
    <row r="5608" spans="1:7" x14ac:dyDescent="0.2">
      <c r="A5608" s="14">
        <v>40412</v>
      </c>
      <c r="B5608" s="15">
        <f t="shared" si="87"/>
        <v>0.375</v>
      </c>
      <c r="C5608" s="17"/>
      <c r="D5608" s="16">
        <f>'[1]Att F Loss Savings - Energy'!L5614</f>
        <v>23.105306112664778</v>
      </c>
      <c r="F5608" s="22"/>
      <c r="G5608" s="16">
        <f>'[1]Att E Loss Savings - PLR'!I5604</f>
        <v>25.401499252396945</v>
      </c>
    </row>
    <row r="5609" spans="1:7" x14ac:dyDescent="0.2">
      <c r="A5609" s="14">
        <v>40412</v>
      </c>
      <c r="B5609" s="15">
        <f t="shared" si="87"/>
        <v>0.41666666666666669</v>
      </c>
      <c r="C5609" s="17"/>
      <c r="D5609" s="16">
        <f>'[1]Att F Loss Savings - Energy'!L5615</f>
        <v>31.231111406706695</v>
      </c>
      <c r="F5609" s="22"/>
      <c r="G5609" s="16">
        <f>'[1]Att E Loss Savings - PLR'!I5605</f>
        <v>34.34731393075861</v>
      </c>
    </row>
    <row r="5610" spans="1:7" x14ac:dyDescent="0.2">
      <c r="A5610" s="14">
        <v>40412</v>
      </c>
      <c r="B5610" s="15">
        <f t="shared" si="87"/>
        <v>0.45833333333333331</v>
      </c>
      <c r="C5610" s="17"/>
      <c r="D5610" s="16">
        <f>'[1]Att F Loss Savings - Energy'!L5616</f>
        <v>36.470390261180668</v>
      </c>
      <c r="F5610" s="22"/>
      <c r="G5610" s="16">
        <f>'[1]Att E Loss Savings - PLR'!I5606</f>
        <v>40.126970701535114</v>
      </c>
    </row>
    <row r="5611" spans="1:7" x14ac:dyDescent="0.2">
      <c r="A5611" s="14">
        <v>40412</v>
      </c>
      <c r="B5611" s="15">
        <f t="shared" si="87"/>
        <v>0.5</v>
      </c>
      <c r="C5611" s="17"/>
      <c r="D5611" s="16">
        <f>'[1]Att F Loss Savings - Energy'!L5617</f>
        <v>40.026601944024243</v>
      </c>
      <c r="F5611" s="22"/>
      <c r="G5611" s="16">
        <f>'[1]Att E Loss Savings - PLR'!I5607</f>
        <v>44.083106371211308</v>
      </c>
    </row>
    <row r="5612" spans="1:7" x14ac:dyDescent="0.2">
      <c r="A5612" s="14">
        <v>40412</v>
      </c>
      <c r="B5612" s="15">
        <f t="shared" si="87"/>
        <v>0.54166666666666663</v>
      </c>
      <c r="C5612" s="17"/>
      <c r="D5612" s="16">
        <f>'[1]Att F Loss Savings - Energy'!L5618</f>
        <v>40.489714229679116</v>
      </c>
      <c r="F5612" s="22"/>
      <c r="G5612" s="16">
        <f>'[1]Att E Loss Savings - PLR'!I5608</f>
        <v>44.64337850624775</v>
      </c>
    </row>
    <row r="5613" spans="1:7" x14ac:dyDescent="0.2">
      <c r="A5613" s="14">
        <v>40412</v>
      </c>
      <c r="B5613" s="15">
        <f t="shared" si="87"/>
        <v>0.58333333333333337</v>
      </c>
      <c r="C5613" s="17">
        <v>1</v>
      </c>
      <c r="D5613" s="16">
        <f>'[1]Att F Loss Savings - Energy'!L5619</f>
        <v>38.526303323205909</v>
      </c>
      <c r="F5613" s="22"/>
      <c r="G5613" s="16">
        <f>'[1]Att E Loss Savings - PLR'!I5609</f>
        <v>42.483630136298459</v>
      </c>
    </row>
    <row r="5614" spans="1:7" x14ac:dyDescent="0.2">
      <c r="A5614" s="14">
        <v>40412</v>
      </c>
      <c r="B5614" s="15">
        <f t="shared" si="87"/>
        <v>0.625</v>
      </c>
      <c r="C5614" s="17">
        <v>1</v>
      </c>
      <c r="D5614" s="16">
        <f>'[1]Att F Loss Savings - Energy'!L5620</f>
        <v>33.896426870850199</v>
      </c>
      <c r="F5614" s="22"/>
      <c r="G5614" s="16">
        <f>'[1]Att E Loss Savings - PLR'!I5610</f>
        <v>37.387899636896371</v>
      </c>
    </row>
    <row r="5615" spans="1:7" x14ac:dyDescent="0.2">
      <c r="A5615" s="14">
        <v>40412</v>
      </c>
      <c r="B5615" s="15">
        <f t="shared" si="87"/>
        <v>0.66666666666666663</v>
      </c>
      <c r="C5615" s="17">
        <v>1</v>
      </c>
      <c r="D5615" s="16">
        <f>'[1]Att F Loss Savings - Energy'!L5621</f>
        <v>27.508125133574403</v>
      </c>
      <c r="F5615" s="22"/>
      <c r="G5615" s="16">
        <f>'[1]Att E Loss Savings - PLR'!I5611</f>
        <v>30.354035245340391</v>
      </c>
    </row>
    <row r="5616" spans="1:7" x14ac:dyDescent="0.2">
      <c r="A5616" s="14">
        <v>40412</v>
      </c>
      <c r="B5616" s="15">
        <f t="shared" si="87"/>
        <v>0.70833333333333337</v>
      </c>
      <c r="C5616" s="17"/>
      <c r="D5616" s="16">
        <f>'[1]Att F Loss Savings - Energy'!L5622</f>
        <v>17.681456417782531</v>
      </c>
      <c r="F5616" s="22"/>
      <c r="G5616" s="16">
        <f>'[1]Att E Loss Savings - PLR'!I5612</f>
        <v>19.516042117339996</v>
      </c>
    </row>
    <row r="5617" spans="1:7" x14ac:dyDescent="0.2">
      <c r="A5617" s="14">
        <v>40412</v>
      </c>
      <c r="B5617" s="15">
        <f t="shared" si="87"/>
        <v>0.75</v>
      </c>
      <c r="C5617" s="17"/>
      <c r="D5617" s="16">
        <f>'[1]Att F Loss Savings - Energy'!L5623</f>
        <v>7.2605880070911306</v>
      </c>
      <c r="F5617" s="22"/>
      <c r="G5617" s="16">
        <f>'[1]Att E Loss Savings - PLR'!I5613</f>
        <v>8.0145889484362414</v>
      </c>
    </row>
    <row r="5618" spans="1:7" x14ac:dyDescent="0.2">
      <c r="A5618" s="14">
        <v>40412</v>
      </c>
      <c r="B5618" s="15">
        <f t="shared" si="87"/>
        <v>0.79166666666666663</v>
      </c>
      <c r="C5618" s="17"/>
      <c r="D5618" s="16">
        <f>'[1]Att F Loss Savings - Energy'!L5624</f>
        <v>0.93293164713552368</v>
      </c>
      <c r="F5618" s="22"/>
      <c r="G5618" s="16">
        <f>'[1]Att E Loss Savings - PLR'!I5614</f>
        <v>1.0289312755082616</v>
      </c>
    </row>
    <row r="5619" spans="1:7" x14ac:dyDescent="0.2">
      <c r="A5619" s="14">
        <v>40412</v>
      </c>
      <c r="B5619" s="15">
        <f t="shared" si="87"/>
        <v>0.83333333333333337</v>
      </c>
      <c r="C5619" s="17"/>
      <c r="D5619" s="16">
        <f>'[1]Att F Loss Savings - Energy'!L5625</f>
        <v>0</v>
      </c>
      <c r="F5619" s="22"/>
      <c r="G5619" s="16">
        <f>'[1]Att E Loss Savings - PLR'!I5615</f>
        <v>0</v>
      </c>
    </row>
    <row r="5620" spans="1:7" x14ac:dyDescent="0.2">
      <c r="A5620" s="14">
        <v>40412</v>
      </c>
      <c r="B5620" s="15">
        <f t="shared" si="87"/>
        <v>0.875</v>
      </c>
      <c r="C5620" s="17"/>
      <c r="D5620" s="16">
        <f>'[1]Att F Loss Savings - Energy'!L5626</f>
        <v>0</v>
      </c>
      <c r="F5620" s="22"/>
      <c r="G5620" s="16">
        <f>'[1]Att E Loss Savings - PLR'!I5616</f>
        <v>0</v>
      </c>
    </row>
    <row r="5621" spans="1:7" x14ac:dyDescent="0.2">
      <c r="A5621" s="14">
        <v>40412</v>
      </c>
      <c r="B5621" s="15">
        <f t="shared" si="87"/>
        <v>0.91666666666666663</v>
      </c>
      <c r="C5621" s="17"/>
      <c r="D5621" s="16">
        <f>'[1]Att F Loss Savings - Energy'!L5627</f>
        <v>0</v>
      </c>
      <c r="F5621" s="22"/>
      <c r="G5621" s="16">
        <f>'[1]Att E Loss Savings - PLR'!I5617</f>
        <v>0</v>
      </c>
    </row>
    <row r="5622" spans="1:7" x14ac:dyDescent="0.2">
      <c r="A5622" s="14">
        <v>40412</v>
      </c>
      <c r="B5622" s="15">
        <f t="shared" si="87"/>
        <v>0.95833333333333337</v>
      </c>
      <c r="C5622" s="17"/>
      <c r="D5622" s="16">
        <f>'[1]Att F Loss Savings - Energy'!L5628</f>
        <v>0</v>
      </c>
      <c r="F5622" s="22"/>
      <c r="G5622" s="16">
        <f>'[1]Att E Loss Savings - PLR'!I5618</f>
        <v>0</v>
      </c>
    </row>
    <row r="5623" spans="1:7" x14ac:dyDescent="0.2">
      <c r="A5623" s="14">
        <v>40413</v>
      </c>
      <c r="B5623" s="15">
        <f t="shared" si="87"/>
        <v>1</v>
      </c>
      <c r="C5623" s="17"/>
      <c r="D5623" s="16">
        <f>'[1]Att F Loss Savings - Energy'!L5629</f>
        <v>0</v>
      </c>
      <c r="F5623" s="22"/>
      <c r="G5623" s="16">
        <f>'[1]Att E Loss Savings - PLR'!I5619</f>
        <v>0</v>
      </c>
    </row>
    <row r="5624" spans="1:7" x14ac:dyDescent="0.2">
      <c r="A5624" s="14">
        <v>40413</v>
      </c>
      <c r="B5624" s="15">
        <f t="shared" si="87"/>
        <v>4.1666666666666664E-2</v>
      </c>
      <c r="C5624" s="17"/>
      <c r="D5624" s="16">
        <f>'[1]Att F Loss Savings - Energy'!L5630</f>
        <v>0</v>
      </c>
      <c r="F5624" s="22"/>
      <c r="G5624" s="16">
        <f>'[1]Att E Loss Savings - PLR'!I5620</f>
        <v>0</v>
      </c>
    </row>
    <row r="5625" spans="1:7" x14ac:dyDescent="0.2">
      <c r="A5625" s="14">
        <v>40413</v>
      </c>
      <c r="B5625" s="15">
        <f t="shared" si="87"/>
        <v>8.3333333333333329E-2</v>
      </c>
      <c r="C5625" s="17"/>
      <c r="D5625" s="16">
        <f>'[1]Att F Loss Savings - Energy'!L5631</f>
        <v>0</v>
      </c>
      <c r="F5625" s="22"/>
      <c r="G5625" s="16">
        <f>'[1]Att E Loss Savings - PLR'!I5621</f>
        <v>0</v>
      </c>
    </row>
    <row r="5626" spans="1:7" x14ac:dyDescent="0.2">
      <c r="A5626" s="14">
        <v>40413</v>
      </c>
      <c r="B5626" s="15">
        <f t="shared" si="87"/>
        <v>0.125</v>
      </c>
      <c r="C5626" s="17"/>
      <c r="D5626" s="16">
        <f>'[1]Att F Loss Savings - Energy'!L5632</f>
        <v>0</v>
      </c>
      <c r="F5626" s="22"/>
      <c r="G5626" s="16">
        <f>'[1]Att E Loss Savings - PLR'!I5622</f>
        <v>0</v>
      </c>
    </row>
    <row r="5627" spans="1:7" x14ac:dyDescent="0.2">
      <c r="A5627" s="14">
        <v>40413</v>
      </c>
      <c r="B5627" s="15">
        <f t="shared" si="87"/>
        <v>0.16666666666666666</v>
      </c>
      <c r="C5627" s="17"/>
      <c r="D5627" s="16">
        <f>'[1]Att F Loss Savings - Energy'!L5633</f>
        <v>0</v>
      </c>
      <c r="F5627" s="22"/>
      <c r="G5627" s="16">
        <f>'[1]Att E Loss Savings - PLR'!I5623</f>
        <v>0</v>
      </c>
    </row>
    <row r="5628" spans="1:7" x14ac:dyDescent="0.2">
      <c r="A5628" s="14">
        <v>40413</v>
      </c>
      <c r="B5628" s="15">
        <f t="shared" si="87"/>
        <v>0.20833333333333334</v>
      </c>
      <c r="C5628" s="17"/>
      <c r="D5628" s="16">
        <f>'[1]Att F Loss Savings - Energy'!L5634</f>
        <v>0</v>
      </c>
      <c r="F5628" s="22"/>
      <c r="G5628" s="16">
        <f>'[1]Att E Loss Savings - PLR'!I5624</f>
        <v>0</v>
      </c>
    </row>
    <row r="5629" spans="1:7" x14ac:dyDescent="0.2">
      <c r="A5629" s="14">
        <v>40413</v>
      </c>
      <c r="B5629" s="15">
        <f t="shared" si="87"/>
        <v>0.25</v>
      </c>
      <c r="C5629" s="17"/>
      <c r="D5629" s="16">
        <f>'[1]Att F Loss Savings - Energy'!L5635</f>
        <v>3.9431589022746765E-4</v>
      </c>
      <c r="F5629" s="22"/>
      <c r="G5629" s="16">
        <f>'[1]Att E Loss Savings - PLR'!I5625</f>
        <v>4.3095873236047327E-4</v>
      </c>
    </row>
    <row r="5630" spans="1:7" x14ac:dyDescent="0.2">
      <c r="A5630" s="14">
        <v>40413</v>
      </c>
      <c r="B5630" s="15">
        <f t="shared" si="87"/>
        <v>0.29166666666666669</v>
      </c>
      <c r="C5630" s="17"/>
      <c r="D5630" s="16">
        <f>'[1]Att F Loss Savings - Energy'!L5636</f>
        <v>2.774035543537261</v>
      </c>
      <c r="F5630" s="22"/>
      <c r="G5630" s="16">
        <f>'[1]Att E Loss Savings - PLR'!I5626</f>
        <v>3.0390866390890867</v>
      </c>
    </row>
    <row r="5631" spans="1:7" x14ac:dyDescent="0.2">
      <c r="A5631" s="14">
        <v>40413</v>
      </c>
      <c r="B5631" s="15">
        <f t="shared" si="87"/>
        <v>0.33333333333333331</v>
      </c>
      <c r="C5631" s="17"/>
      <c r="D5631" s="16">
        <f>'[1]Att F Loss Savings - Energy'!L5637</f>
        <v>11.790356699913387</v>
      </c>
      <c r="F5631" s="22"/>
      <c r="G5631" s="16">
        <f>'[1]Att E Loss Savings - PLR'!I5627</f>
        <v>12.927440729116311</v>
      </c>
    </row>
    <row r="5632" spans="1:7" x14ac:dyDescent="0.2">
      <c r="A5632" s="14">
        <v>40413</v>
      </c>
      <c r="B5632" s="15">
        <f t="shared" si="87"/>
        <v>0.375</v>
      </c>
      <c r="C5632" s="17"/>
      <c r="D5632" s="16">
        <f>'[1]Att F Loss Savings - Energy'!L5638</f>
        <v>22.458094233454855</v>
      </c>
      <c r="F5632" s="22"/>
      <c r="G5632" s="16">
        <f>'[1]Att E Loss Savings - PLR'!I5628</f>
        <v>24.643970784147992</v>
      </c>
    </row>
    <row r="5633" spans="1:7" x14ac:dyDescent="0.2">
      <c r="A5633" s="14">
        <v>40413</v>
      </c>
      <c r="B5633" s="15">
        <f t="shared" si="87"/>
        <v>0.41666666666666669</v>
      </c>
      <c r="C5633" s="17"/>
      <c r="D5633" s="16">
        <f>'[1]Att F Loss Savings - Energy'!L5639</f>
        <v>31.905752226433513</v>
      </c>
      <c r="F5633" s="22"/>
      <c r="G5633" s="16">
        <f>'[1]Att E Loss Savings - PLR'!I5629</f>
        <v>35.049347834651279</v>
      </c>
    </row>
    <row r="5634" spans="1:7" x14ac:dyDescent="0.2">
      <c r="A5634" s="14">
        <v>40413</v>
      </c>
      <c r="B5634" s="15">
        <f t="shared" si="87"/>
        <v>0.45833333333333331</v>
      </c>
      <c r="C5634" s="17"/>
      <c r="D5634" s="16">
        <f>'[1]Att F Loss Savings - Energy'!L5640</f>
        <v>36.727860230895729</v>
      </c>
      <c r="F5634" s="22"/>
      <c r="G5634" s="16">
        <f>'[1]Att E Loss Savings - PLR'!I5630</f>
        <v>40.377313295521688</v>
      </c>
    </row>
    <row r="5635" spans="1:7" x14ac:dyDescent="0.2">
      <c r="A5635" s="14">
        <v>40413</v>
      </c>
      <c r="B5635" s="15">
        <f t="shared" si="87"/>
        <v>0.5</v>
      </c>
      <c r="C5635" s="17"/>
      <c r="D5635" s="16">
        <f>'[1]Att F Loss Savings - Energy'!L5641</f>
        <v>26.995345596181874</v>
      </c>
      <c r="F5635" s="22"/>
      <c r="G5635" s="16">
        <f>'[1]Att E Loss Savings - PLR'!I5631</f>
        <v>29.699550870668286</v>
      </c>
    </row>
    <row r="5636" spans="1:7" x14ac:dyDescent="0.2">
      <c r="A5636" s="14">
        <v>40413</v>
      </c>
      <c r="B5636" s="15">
        <f t="shared" si="87"/>
        <v>0.54166666666666663</v>
      </c>
      <c r="C5636" s="17"/>
      <c r="D5636" s="16">
        <f>'[1]Att F Loss Savings - Energy'!L5642</f>
        <v>41.432182463685521</v>
      </c>
      <c r="F5636" s="22"/>
      <c r="G5636" s="16">
        <f>'[1]Att E Loss Savings - PLR'!I5632</f>
        <v>45.643256514271442</v>
      </c>
    </row>
    <row r="5637" spans="1:7" x14ac:dyDescent="0.2">
      <c r="A5637" s="14">
        <v>40413</v>
      </c>
      <c r="B5637" s="15">
        <f t="shared" si="87"/>
        <v>0.58333333333333337</v>
      </c>
      <c r="C5637" s="17">
        <v>1</v>
      </c>
      <c r="D5637" s="16">
        <f>'[1]Att F Loss Savings - Energy'!L5643</f>
        <v>39.11097848387039</v>
      </c>
      <c r="F5637" s="22"/>
      <c r="G5637" s="16">
        <f>'[1]Att E Loss Savings - PLR'!I5633</f>
        <v>43.105575939688102</v>
      </c>
    </row>
    <row r="5638" spans="1:7" x14ac:dyDescent="0.2">
      <c r="A5638" s="14">
        <v>40413</v>
      </c>
      <c r="B5638" s="15">
        <f t="shared" si="87"/>
        <v>0.625</v>
      </c>
      <c r="C5638" s="17">
        <v>1</v>
      </c>
      <c r="D5638" s="16">
        <f>'[1]Att F Loss Savings - Energy'!L5644</f>
        <v>34.206328858520777</v>
      </c>
      <c r="F5638" s="22"/>
      <c r="G5638" s="16">
        <f>'[1]Att E Loss Savings - PLR'!I5634</f>
        <v>37.705031657755484</v>
      </c>
    </row>
    <row r="5639" spans="1:7" x14ac:dyDescent="0.2">
      <c r="A5639" s="14">
        <v>40413</v>
      </c>
      <c r="B5639" s="15">
        <f t="shared" si="87"/>
        <v>0.66666666666666663</v>
      </c>
      <c r="C5639" s="17">
        <v>1</v>
      </c>
      <c r="D5639" s="16">
        <f>'[1]Att F Loss Savings - Energy'!L5645</f>
        <v>27.20826373303607</v>
      </c>
      <c r="F5639" s="22"/>
      <c r="G5639" s="16">
        <f>'[1]Att E Loss Savings - PLR'!I5635</f>
        <v>30.004139557251797</v>
      </c>
    </row>
    <row r="5640" spans="1:7" x14ac:dyDescent="0.2">
      <c r="A5640" s="14">
        <v>40413</v>
      </c>
      <c r="B5640" s="15">
        <f t="shared" si="87"/>
        <v>0.70833333333333337</v>
      </c>
      <c r="C5640" s="17"/>
      <c r="D5640" s="16">
        <f>'[1]Att F Loss Savings - Energy'!L5646</f>
        <v>17.392288662871401</v>
      </c>
      <c r="F5640" s="22"/>
      <c r="G5640" s="16">
        <f>'[1]Att E Loss Savings - PLR'!I5636</f>
        <v>19.186414135581622</v>
      </c>
    </row>
    <row r="5641" spans="1:7" x14ac:dyDescent="0.2">
      <c r="A5641" s="14">
        <v>40413</v>
      </c>
      <c r="B5641" s="15">
        <f t="shared" si="87"/>
        <v>0.75</v>
      </c>
      <c r="C5641" s="17"/>
      <c r="D5641" s="16">
        <f>'[1]Att F Loss Savings - Energy'!L5647</f>
        <v>6.6593376535011659</v>
      </c>
      <c r="F5641" s="22"/>
      <c r="G5641" s="16">
        <f>'[1]Att E Loss Savings - PLR'!I5637</f>
        <v>7.3444283535719252</v>
      </c>
    </row>
    <row r="5642" spans="1:7" x14ac:dyDescent="0.2">
      <c r="A5642" s="14">
        <v>40413</v>
      </c>
      <c r="B5642" s="15">
        <f t="shared" si="87"/>
        <v>0.79166666666666663</v>
      </c>
      <c r="C5642" s="17"/>
      <c r="D5642" s="16">
        <f>'[1]Att F Loss Savings - Energy'!L5648</f>
        <v>0.79219551707280456</v>
      </c>
      <c r="F5642" s="22"/>
      <c r="G5642" s="16">
        <f>'[1]Att E Loss Savings - PLR'!I5638</f>
        <v>0.87293889524386881</v>
      </c>
    </row>
    <row r="5643" spans="1:7" x14ac:dyDescent="0.2">
      <c r="A5643" s="14">
        <v>40413</v>
      </c>
      <c r="B5643" s="15">
        <f t="shared" si="87"/>
        <v>0.83333333333333337</v>
      </c>
      <c r="C5643" s="17"/>
      <c r="D5643" s="16">
        <f>'[1]Att F Loss Savings - Energy'!L5649</f>
        <v>0</v>
      </c>
      <c r="F5643" s="22"/>
      <c r="G5643" s="16">
        <f>'[1]Att E Loss Savings - PLR'!I5639</f>
        <v>0</v>
      </c>
    </row>
    <row r="5644" spans="1:7" x14ac:dyDescent="0.2">
      <c r="A5644" s="14">
        <v>40413</v>
      </c>
      <c r="B5644" s="15">
        <f t="shared" si="87"/>
        <v>0.875</v>
      </c>
      <c r="C5644" s="17"/>
      <c r="D5644" s="16">
        <f>'[1]Att F Loss Savings - Energy'!L5650</f>
        <v>0</v>
      </c>
      <c r="F5644" s="22"/>
      <c r="G5644" s="16">
        <f>'[1]Att E Loss Savings - PLR'!I5640</f>
        <v>0</v>
      </c>
    </row>
    <row r="5645" spans="1:7" x14ac:dyDescent="0.2">
      <c r="A5645" s="14">
        <v>40413</v>
      </c>
      <c r="B5645" s="15">
        <f t="shared" si="87"/>
        <v>0.91666666666666663</v>
      </c>
      <c r="C5645" s="17"/>
      <c r="D5645" s="16">
        <f>'[1]Att F Loss Savings - Energy'!L5651</f>
        <v>0</v>
      </c>
      <c r="F5645" s="22"/>
      <c r="G5645" s="16">
        <f>'[1]Att E Loss Savings - PLR'!I5641</f>
        <v>0</v>
      </c>
    </row>
    <row r="5646" spans="1:7" x14ac:dyDescent="0.2">
      <c r="A5646" s="14">
        <v>40413</v>
      </c>
      <c r="B5646" s="15">
        <f t="shared" si="87"/>
        <v>0.95833333333333337</v>
      </c>
      <c r="C5646" s="17"/>
      <c r="D5646" s="16">
        <f>'[1]Att F Loss Savings - Energy'!L5652</f>
        <v>0</v>
      </c>
      <c r="F5646" s="22"/>
      <c r="G5646" s="16">
        <f>'[1]Att E Loss Savings - PLR'!I5642</f>
        <v>0</v>
      </c>
    </row>
    <row r="5647" spans="1:7" x14ac:dyDescent="0.2">
      <c r="A5647" s="14">
        <v>40414</v>
      </c>
      <c r="B5647" s="15">
        <f t="shared" si="87"/>
        <v>1</v>
      </c>
      <c r="C5647" s="17"/>
      <c r="D5647" s="16">
        <f>'[1]Att F Loss Savings - Energy'!L5653</f>
        <v>0</v>
      </c>
      <c r="F5647" s="22"/>
      <c r="G5647" s="16">
        <f>'[1]Att E Loss Savings - PLR'!I5643</f>
        <v>0</v>
      </c>
    </row>
    <row r="5648" spans="1:7" x14ac:dyDescent="0.2">
      <c r="A5648" s="14">
        <v>40414</v>
      </c>
      <c r="B5648" s="15">
        <f t="shared" si="87"/>
        <v>4.1666666666666664E-2</v>
      </c>
      <c r="C5648" s="17"/>
      <c r="D5648" s="16">
        <f>'[1]Att F Loss Savings - Energy'!L5654</f>
        <v>0</v>
      </c>
      <c r="F5648" s="22"/>
      <c r="G5648" s="16">
        <f>'[1]Att E Loss Savings - PLR'!I5644</f>
        <v>0</v>
      </c>
    </row>
    <row r="5649" spans="1:7" x14ac:dyDescent="0.2">
      <c r="A5649" s="14">
        <v>40414</v>
      </c>
      <c r="B5649" s="15">
        <f t="shared" si="87"/>
        <v>8.3333333333333329E-2</v>
      </c>
      <c r="C5649" s="17"/>
      <c r="D5649" s="16">
        <f>'[1]Att F Loss Savings - Energy'!L5655</f>
        <v>0</v>
      </c>
      <c r="F5649" s="22"/>
      <c r="G5649" s="16">
        <f>'[1]Att E Loss Savings - PLR'!I5645</f>
        <v>0</v>
      </c>
    </row>
    <row r="5650" spans="1:7" x14ac:dyDescent="0.2">
      <c r="A5650" s="14">
        <v>40414</v>
      </c>
      <c r="B5650" s="15">
        <f t="shared" si="87"/>
        <v>0.125</v>
      </c>
      <c r="C5650" s="17"/>
      <c r="D5650" s="16">
        <f>'[1]Att F Loss Savings - Energy'!L5656</f>
        <v>0</v>
      </c>
      <c r="F5650" s="22"/>
      <c r="G5650" s="16">
        <f>'[1]Att E Loss Savings - PLR'!I5646</f>
        <v>0</v>
      </c>
    </row>
    <row r="5651" spans="1:7" x14ac:dyDescent="0.2">
      <c r="A5651" s="14">
        <v>40414</v>
      </c>
      <c r="B5651" s="15">
        <f t="shared" si="87"/>
        <v>0.16666666666666666</v>
      </c>
      <c r="C5651" s="17"/>
      <c r="D5651" s="16">
        <f>'[1]Att F Loss Savings - Energy'!L5657</f>
        <v>0</v>
      </c>
      <c r="F5651" s="22"/>
      <c r="G5651" s="16">
        <f>'[1]Att E Loss Savings - PLR'!I5647</f>
        <v>0</v>
      </c>
    </row>
    <row r="5652" spans="1:7" x14ac:dyDescent="0.2">
      <c r="A5652" s="14">
        <v>40414</v>
      </c>
      <c r="B5652" s="15">
        <f t="shared" si="87"/>
        <v>0.20833333333333334</v>
      </c>
      <c r="C5652" s="17"/>
      <c r="D5652" s="16">
        <f>'[1]Att F Loss Savings - Energy'!L5658</f>
        <v>0</v>
      </c>
      <c r="F5652" s="22"/>
      <c r="G5652" s="16">
        <f>'[1]Att E Loss Savings - PLR'!I5648</f>
        <v>0</v>
      </c>
    </row>
    <row r="5653" spans="1:7" x14ac:dyDescent="0.2">
      <c r="A5653" s="14">
        <v>40414</v>
      </c>
      <c r="B5653" s="15">
        <f t="shared" si="87"/>
        <v>0.25</v>
      </c>
      <c r="C5653" s="17"/>
      <c r="D5653" s="16">
        <f>'[1]Att F Loss Savings - Energy'!L5659</f>
        <v>0</v>
      </c>
      <c r="F5653" s="22"/>
      <c r="G5653" s="16">
        <f>'[1]Att E Loss Savings - PLR'!I5649</f>
        <v>0</v>
      </c>
    </row>
    <row r="5654" spans="1:7" x14ac:dyDescent="0.2">
      <c r="A5654" s="14">
        <v>40414</v>
      </c>
      <c r="B5654" s="15">
        <f t="shared" si="87"/>
        <v>0.29166666666666669</v>
      </c>
      <c r="C5654" s="17"/>
      <c r="D5654" s="16">
        <f>'[1]Att F Loss Savings - Energy'!L5660</f>
        <v>1.5863680564213927</v>
      </c>
      <c r="F5654" s="22"/>
      <c r="G5654" s="16">
        <f>'[1]Att E Loss Savings - PLR'!I5650</f>
        <v>1.7276622009523952</v>
      </c>
    </row>
    <row r="5655" spans="1:7" x14ac:dyDescent="0.2">
      <c r="A5655" s="14">
        <v>40414</v>
      </c>
      <c r="B5655" s="15">
        <f t="shared" si="87"/>
        <v>0.33333333333333331</v>
      </c>
      <c r="C5655" s="17"/>
      <c r="D5655" s="16">
        <f>'[1]Att F Loss Savings - Energy'!L5661</f>
        <v>9.8995887936714091</v>
      </c>
      <c r="F5655" s="22"/>
      <c r="G5655" s="16">
        <f>'[1]Att E Loss Savings - PLR'!I5651</f>
        <v>10.790903292752954</v>
      </c>
    </row>
    <row r="5656" spans="1:7" x14ac:dyDescent="0.2">
      <c r="A5656" s="14">
        <v>40414</v>
      </c>
      <c r="B5656" s="15">
        <f t="shared" si="87"/>
        <v>0.375</v>
      </c>
      <c r="C5656" s="17"/>
      <c r="D5656" s="16">
        <f>'[1]Att F Loss Savings - Energy'!L5662</f>
        <v>3.2784036460555028</v>
      </c>
      <c r="F5656" s="22"/>
      <c r="G5656" s="16">
        <f>'[1]Att E Loss Savings - PLR'!I5652</f>
        <v>3.5766372657037748</v>
      </c>
    </row>
    <row r="5657" spans="1:7" x14ac:dyDescent="0.2">
      <c r="A5657" s="14">
        <v>40414</v>
      </c>
      <c r="B5657" s="15">
        <f t="shared" si="87"/>
        <v>0.41666666666666669</v>
      </c>
      <c r="C5657" s="17"/>
      <c r="D5657" s="16">
        <f>'[1]Att F Loss Savings - Energy'!L5663</f>
        <v>30.870176797979283</v>
      </c>
      <c r="F5657" s="22"/>
      <c r="G5657" s="16">
        <f>'[1]Att E Loss Savings - PLR'!I5653</f>
        <v>33.680503910315664</v>
      </c>
    </row>
    <row r="5658" spans="1:7" x14ac:dyDescent="0.2">
      <c r="A5658" s="14">
        <v>40414</v>
      </c>
      <c r="B5658" s="15">
        <f t="shared" si="87"/>
        <v>0.45833333333333331</v>
      </c>
      <c r="C5658" s="17"/>
      <c r="D5658" s="16">
        <f>'[1]Att F Loss Savings - Energy'!L5664</f>
        <v>38.258443253555349</v>
      </c>
      <c r="F5658" s="22"/>
      <c r="G5658" s="16">
        <f>'[1]Att E Loss Savings - PLR'!I5654</f>
        <v>41.778924285356304</v>
      </c>
    </row>
    <row r="5659" spans="1:7" x14ac:dyDescent="0.2">
      <c r="A5659" s="14">
        <v>40414</v>
      </c>
      <c r="B5659" s="15">
        <f t="shared" si="87"/>
        <v>0.5</v>
      </c>
      <c r="C5659" s="17"/>
      <c r="D5659" s="16">
        <f>'[1]Att F Loss Savings - Energy'!L5665</f>
        <v>40.100980878510647</v>
      </c>
      <c r="F5659" s="22"/>
      <c r="G5659" s="16">
        <f>'[1]Att E Loss Savings - PLR'!I5655</f>
        <v>43.841183802437165</v>
      </c>
    </row>
    <row r="5660" spans="1:7" x14ac:dyDescent="0.2">
      <c r="A5660" s="14">
        <v>40414</v>
      </c>
      <c r="B5660" s="15">
        <f t="shared" si="87"/>
        <v>0.54166666666666663</v>
      </c>
      <c r="C5660" s="17"/>
      <c r="D5660" s="16">
        <f>'[1]Att F Loss Savings - Energy'!L5666</f>
        <v>36.065274389101631</v>
      </c>
      <c r="F5660" s="22"/>
      <c r="G5660" s="16">
        <f>'[1]Att E Loss Savings - PLR'!I5656</f>
        <v>39.455202134510927</v>
      </c>
    </row>
    <row r="5661" spans="1:7" x14ac:dyDescent="0.2">
      <c r="A5661" s="14">
        <v>40414</v>
      </c>
      <c r="B5661" s="15">
        <f t="shared" si="87"/>
        <v>0.58333333333333337</v>
      </c>
      <c r="C5661" s="17">
        <v>1</v>
      </c>
      <c r="D5661" s="16">
        <f>'[1]Att F Loss Savings - Energy'!L5667</f>
        <v>41.712921202523788</v>
      </c>
      <c r="F5661" s="22"/>
      <c r="G5661" s="16">
        <f>'[1]Att E Loss Savings - PLR'!I5657</f>
        <v>45.636614351434176</v>
      </c>
    </row>
    <row r="5662" spans="1:7" x14ac:dyDescent="0.2">
      <c r="A5662" s="14">
        <v>40414</v>
      </c>
      <c r="B5662" s="15">
        <f t="shared" si="87"/>
        <v>0.625</v>
      </c>
      <c r="C5662" s="17">
        <v>1</v>
      </c>
      <c r="D5662" s="16">
        <f>'[1]Att F Loss Savings - Energy'!L5668</f>
        <v>36.521858897401358</v>
      </c>
      <c r="F5662" s="22"/>
      <c r="G5662" s="16">
        <f>'[1]Att E Loss Savings - PLR'!I5658</f>
        <v>39.968048572265758</v>
      </c>
    </row>
    <row r="5663" spans="1:7" x14ac:dyDescent="0.2">
      <c r="A5663" s="14">
        <v>40414</v>
      </c>
      <c r="B5663" s="15">
        <f t="shared" si="87"/>
        <v>0.66666666666666663</v>
      </c>
      <c r="C5663" s="17">
        <v>1</v>
      </c>
      <c r="D5663" s="16">
        <f>'[1]Att F Loss Savings - Energy'!L5669</f>
        <v>27.95619708458511</v>
      </c>
      <c r="F5663" s="22"/>
      <c r="G5663" s="16">
        <f>'[1]Att E Loss Savings - PLR'!I5659</f>
        <v>30.612622558892181</v>
      </c>
    </row>
    <row r="5664" spans="1:7" x14ac:dyDescent="0.2">
      <c r="A5664" s="14">
        <v>40414</v>
      </c>
      <c r="B5664" s="15">
        <f t="shared" ref="B5664:B5727" si="88">B5640</f>
        <v>0.70833333333333337</v>
      </c>
      <c r="C5664" s="17"/>
      <c r="D5664" s="16">
        <f>'[1]Att F Loss Savings - Energy'!L5670</f>
        <v>18.284277415166784</v>
      </c>
      <c r="F5664" s="22"/>
      <c r="G5664" s="16">
        <f>'[1]Att E Loss Savings - PLR'!I5660</f>
        <v>20.041268566731546</v>
      </c>
    </row>
    <row r="5665" spans="1:7" x14ac:dyDescent="0.2">
      <c r="A5665" s="14">
        <v>40414</v>
      </c>
      <c r="B5665" s="15">
        <f t="shared" si="88"/>
        <v>0.75</v>
      </c>
      <c r="C5665" s="17"/>
      <c r="D5665" s="16">
        <f>'[1]Att F Loss Savings - Energy'!L5671</f>
        <v>7.3135484445595633</v>
      </c>
      <c r="F5665" s="22"/>
      <c r="G5665" s="16">
        <f>'[1]Att E Loss Savings - PLR'!I5661</f>
        <v>8.0210608475729881</v>
      </c>
    </row>
    <row r="5666" spans="1:7" x14ac:dyDescent="0.2">
      <c r="A5666" s="14">
        <v>40414</v>
      </c>
      <c r="B5666" s="15">
        <f t="shared" si="88"/>
        <v>0.79166666666666663</v>
      </c>
      <c r="C5666" s="17"/>
      <c r="D5666" s="16">
        <f>'[1]Att F Loss Savings - Energy'!L5672</f>
        <v>0.79726832357834065</v>
      </c>
      <c r="F5666" s="22"/>
      <c r="G5666" s="16">
        <f>'[1]Att E Loss Savings - PLR'!I5662</f>
        <v>0.87389148318913068</v>
      </c>
    </row>
    <row r="5667" spans="1:7" x14ac:dyDescent="0.2">
      <c r="A5667" s="14">
        <v>40414</v>
      </c>
      <c r="B5667" s="15">
        <f t="shared" si="88"/>
        <v>0.83333333333333337</v>
      </c>
      <c r="C5667" s="17"/>
      <c r="D5667" s="16">
        <f>'[1]Att F Loss Savings - Energy'!L5673</f>
        <v>0</v>
      </c>
      <c r="F5667" s="22"/>
      <c r="G5667" s="16">
        <f>'[1]Att E Loss Savings - PLR'!I5663</f>
        <v>0</v>
      </c>
    </row>
    <row r="5668" spans="1:7" x14ac:dyDescent="0.2">
      <c r="A5668" s="14">
        <v>40414</v>
      </c>
      <c r="B5668" s="15">
        <f t="shared" si="88"/>
        <v>0.875</v>
      </c>
      <c r="C5668" s="17"/>
      <c r="D5668" s="16">
        <f>'[1]Att F Loss Savings - Energy'!L5674</f>
        <v>0</v>
      </c>
      <c r="F5668" s="22"/>
      <c r="G5668" s="16">
        <f>'[1]Att E Loss Savings - PLR'!I5664</f>
        <v>0</v>
      </c>
    </row>
    <row r="5669" spans="1:7" x14ac:dyDescent="0.2">
      <c r="A5669" s="14">
        <v>40414</v>
      </c>
      <c r="B5669" s="15">
        <f t="shared" si="88"/>
        <v>0.91666666666666663</v>
      </c>
      <c r="C5669" s="17"/>
      <c r="D5669" s="16">
        <f>'[1]Att F Loss Savings - Energy'!L5675</f>
        <v>0</v>
      </c>
      <c r="F5669" s="22"/>
      <c r="G5669" s="16">
        <f>'[1]Att E Loss Savings - PLR'!I5665</f>
        <v>0</v>
      </c>
    </row>
    <row r="5670" spans="1:7" x14ac:dyDescent="0.2">
      <c r="A5670" s="14">
        <v>40414</v>
      </c>
      <c r="B5670" s="15">
        <f t="shared" si="88"/>
        <v>0.95833333333333337</v>
      </c>
      <c r="C5670" s="17"/>
      <c r="D5670" s="16">
        <f>'[1]Att F Loss Savings - Energy'!L5676</f>
        <v>0</v>
      </c>
      <c r="F5670" s="22"/>
      <c r="G5670" s="16">
        <f>'[1]Att E Loss Savings - PLR'!I5666</f>
        <v>0</v>
      </c>
    </row>
    <row r="5671" spans="1:7" x14ac:dyDescent="0.2">
      <c r="A5671" s="14">
        <v>40415</v>
      </c>
      <c r="B5671" s="15">
        <f t="shared" si="88"/>
        <v>1</v>
      </c>
      <c r="C5671" s="17"/>
      <c r="D5671" s="16">
        <f>'[1]Att F Loss Savings - Energy'!L5677</f>
        <v>0</v>
      </c>
      <c r="F5671" s="22"/>
      <c r="G5671" s="16">
        <f>'[1]Att E Loss Savings - PLR'!I5667</f>
        <v>0</v>
      </c>
    </row>
    <row r="5672" spans="1:7" x14ac:dyDescent="0.2">
      <c r="A5672" s="14">
        <v>40415</v>
      </c>
      <c r="B5672" s="15">
        <f t="shared" si="88"/>
        <v>4.1666666666666664E-2</v>
      </c>
      <c r="C5672" s="17"/>
      <c r="D5672" s="16">
        <f>'[1]Att F Loss Savings - Energy'!L5678</f>
        <v>0</v>
      </c>
      <c r="F5672" s="22"/>
      <c r="G5672" s="16">
        <f>'[1]Att E Loss Savings - PLR'!I5668</f>
        <v>0</v>
      </c>
    </row>
    <row r="5673" spans="1:7" x14ac:dyDescent="0.2">
      <c r="A5673" s="14">
        <v>40415</v>
      </c>
      <c r="B5673" s="15">
        <f t="shared" si="88"/>
        <v>8.3333333333333329E-2</v>
      </c>
      <c r="C5673" s="17"/>
      <c r="D5673" s="16">
        <f>'[1]Att F Loss Savings - Energy'!L5679</f>
        <v>0</v>
      </c>
      <c r="F5673" s="22"/>
      <c r="G5673" s="16">
        <f>'[1]Att E Loss Savings - PLR'!I5669</f>
        <v>0</v>
      </c>
    </row>
    <row r="5674" spans="1:7" x14ac:dyDescent="0.2">
      <c r="A5674" s="14">
        <v>40415</v>
      </c>
      <c r="B5674" s="15">
        <f t="shared" si="88"/>
        <v>0.125</v>
      </c>
      <c r="C5674" s="17"/>
      <c r="D5674" s="16">
        <f>'[1]Att F Loss Savings - Energy'!L5680</f>
        <v>0</v>
      </c>
      <c r="F5674" s="22"/>
      <c r="G5674" s="16">
        <f>'[1]Att E Loss Savings - PLR'!I5670</f>
        <v>0</v>
      </c>
    </row>
    <row r="5675" spans="1:7" x14ac:dyDescent="0.2">
      <c r="A5675" s="14">
        <v>40415</v>
      </c>
      <c r="B5675" s="15">
        <f t="shared" si="88"/>
        <v>0.16666666666666666</v>
      </c>
      <c r="C5675" s="17"/>
      <c r="D5675" s="16">
        <f>'[1]Att F Loss Savings - Energy'!L5681</f>
        <v>0</v>
      </c>
      <c r="F5675" s="22"/>
      <c r="G5675" s="16">
        <f>'[1]Att E Loss Savings - PLR'!I5671</f>
        <v>0</v>
      </c>
    </row>
    <row r="5676" spans="1:7" x14ac:dyDescent="0.2">
      <c r="A5676" s="14">
        <v>40415</v>
      </c>
      <c r="B5676" s="15">
        <f t="shared" si="88"/>
        <v>0.20833333333333334</v>
      </c>
      <c r="C5676" s="17"/>
      <c r="D5676" s="16">
        <f>'[1]Att F Loss Savings - Energy'!L5682</f>
        <v>0</v>
      </c>
      <c r="F5676" s="22"/>
      <c r="G5676" s="16">
        <f>'[1]Att E Loss Savings - PLR'!I5672</f>
        <v>0</v>
      </c>
    </row>
    <row r="5677" spans="1:7" x14ac:dyDescent="0.2">
      <c r="A5677" s="14">
        <v>40415</v>
      </c>
      <c r="B5677" s="15">
        <f t="shared" si="88"/>
        <v>0.25</v>
      </c>
      <c r="C5677" s="17"/>
      <c r="D5677" s="16">
        <f>'[1]Att F Loss Savings - Energy'!L5683</f>
        <v>0</v>
      </c>
      <c r="F5677" s="22"/>
      <c r="G5677" s="16">
        <f>'[1]Att E Loss Savings - PLR'!I5673</f>
        <v>0</v>
      </c>
    </row>
    <row r="5678" spans="1:7" x14ac:dyDescent="0.2">
      <c r="A5678" s="14">
        <v>40415</v>
      </c>
      <c r="B5678" s="15">
        <f t="shared" si="88"/>
        <v>0.29166666666666669</v>
      </c>
      <c r="C5678" s="17"/>
      <c r="D5678" s="16">
        <f>'[1]Att F Loss Savings - Energy'!L5684</f>
        <v>3.0090320223933698</v>
      </c>
      <c r="F5678" s="22"/>
      <c r="G5678" s="16">
        <f>'[1]Att E Loss Savings - PLR'!I5674</f>
        <v>3.2677826028442207</v>
      </c>
    </row>
    <row r="5679" spans="1:7" x14ac:dyDescent="0.2">
      <c r="A5679" s="14">
        <v>40415</v>
      </c>
      <c r="B5679" s="15">
        <f t="shared" si="88"/>
        <v>0.33333333333333331</v>
      </c>
      <c r="C5679" s="17"/>
      <c r="D5679" s="16">
        <f>'[1]Att F Loss Savings - Energy'!L5685</f>
        <v>12.529452070337291</v>
      </c>
      <c r="F5679" s="22"/>
      <c r="G5679" s="16">
        <f>'[1]Att E Loss Savings - PLR'!I5675</f>
        <v>13.621511536992719</v>
      </c>
    </row>
    <row r="5680" spans="1:7" x14ac:dyDescent="0.2">
      <c r="A5680" s="14">
        <v>40415</v>
      </c>
      <c r="B5680" s="15">
        <f t="shared" si="88"/>
        <v>0.375</v>
      </c>
      <c r="C5680" s="17"/>
      <c r="D5680" s="16">
        <f>'[1]Att F Loss Savings - Energy'!L5686</f>
        <v>23.443219140846992</v>
      </c>
      <c r="F5680" s="22"/>
      <c r="G5680" s="16">
        <f>'[1]Att E Loss Savings - PLR'!I5676</f>
        <v>25.520038089555015</v>
      </c>
    </row>
    <row r="5681" spans="1:7" x14ac:dyDescent="0.2">
      <c r="A5681" s="14">
        <v>40415</v>
      </c>
      <c r="B5681" s="15">
        <f t="shared" si="88"/>
        <v>0.41666666666666669</v>
      </c>
      <c r="C5681" s="17"/>
      <c r="D5681" s="16">
        <f>'[1]Att F Loss Savings - Energy'!L5687</f>
        <v>32.961026719369009</v>
      </c>
      <c r="F5681" s="22"/>
      <c r="G5681" s="16">
        <f>'[1]Att E Loss Savings - PLR'!I5677</f>
        <v>35.913830296419427</v>
      </c>
    </row>
    <row r="5682" spans="1:7" x14ac:dyDescent="0.2">
      <c r="A5682" s="14">
        <v>40415</v>
      </c>
      <c r="B5682" s="15">
        <f t="shared" si="88"/>
        <v>0.45833333333333331</v>
      </c>
      <c r="C5682" s="17"/>
      <c r="D5682" s="16">
        <f>'[1]Att F Loss Savings - Energy'!L5688</f>
        <v>39.263353590624348</v>
      </c>
      <c r="F5682" s="22"/>
      <c r="G5682" s="16">
        <f>'[1]Att E Loss Savings - PLR'!I5678</f>
        <v>42.813560204774177</v>
      </c>
    </row>
    <row r="5683" spans="1:7" x14ac:dyDescent="0.2">
      <c r="A5683" s="14">
        <v>40415</v>
      </c>
      <c r="B5683" s="15">
        <f t="shared" si="88"/>
        <v>0.5</v>
      </c>
      <c r="C5683" s="17"/>
      <c r="D5683" s="16">
        <f>'[1]Att F Loss Savings - Energy'!L5689</f>
        <v>37.862517073298648</v>
      </c>
      <c r="F5683" s="22"/>
      <c r="G5683" s="16">
        <f>'[1]Att E Loss Savings - PLR'!I5679</f>
        <v>41.341045140708218</v>
      </c>
    </row>
    <row r="5684" spans="1:7" x14ac:dyDescent="0.2">
      <c r="A5684" s="14">
        <v>40415</v>
      </c>
      <c r="B5684" s="15">
        <f t="shared" si="88"/>
        <v>0.54166666666666663</v>
      </c>
      <c r="C5684" s="17"/>
      <c r="D5684" s="16">
        <f>'[1]Att F Loss Savings - Energy'!L5690</f>
        <v>40.425274532642248</v>
      </c>
      <c r="F5684" s="22"/>
      <c r="G5684" s="16">
        <f>'[1]Att E Loss Savings - PLR'!I5680</f>
        <v>44.177507883901086</v>
      </c>
    </row>
    <row r="5685" spans="1:7" x14ac:dyDescent="0.2">
      <c r="A5685" s="14">
        <v>40415</v>
      </c>
      <c r="B5685" s="15">
        <f t="shared" si="88"/>
        <v>0.58333333333333337</v>
      </c>
      <c r="C5685" s="17">
        <v>1</v>
      </c>
      <c r="D5685" s="16">
        <f>'[1]Att F Loss Savings - Energy'!L5691</f>
        <v>29.510710874544088</v>
      </c>
      <c r="F5685" s="22"/>
      <c r="G5685" s="16">
        <f>'[1]Att E Loss Savings - PLR'!I5681</f>
        <v>32.280569977932714</v>
      </c>
    </row>
    <row r="5686" spans="1:7" x14ac:dyDescent="0.2">
      <c r="A5686" s="14">
        <v>40415</v>
      </c>
      <c r="B5686" s="15">
        <f t="shared" si="88"/>
        <v>0.625</v>
      </c>
      <c r="C5686" s="17">
        <v>1</v>
      </c>
      <c r="D5686" s="16">
        <f>'[1]Att F Loss Savings - Energy'!L5692</f>
        <v>36.07196525800677</v>
      </c>
      <c r="F5686" s="22"/>
      <c r="G5686" s="16">
        <f>'[1]Att E Loss Savings - PLR'!I5682</f>
        <v>39.481218992237103</v>
      </c>
    </row>
    <row r="5687" spans="1:7" x14ac:dyDescent="0.2">
      <c r="A5687" s="14">
        <v>40415</v>
      </c>
      <c r="B5687" s="15">
        <f t="shared" si="88"/>
        <v>0.66666666666666663</v>
      </c>
      <c r="C5687" s="17">
        <v>1</v>
      </c>
      <c r="D5687" s="16">
        <f>'[1]Att F Loss Savings - Energy'!L5693</f>
        <v>27.799925808938735</v>
      </c>
      <c r="F5687" s="22"/>
      <c r="G5687" s="16">
        <f>'[1]Att E Loss Savings - PLR'!I5683</f>
        <v>30.450634620972107</v>
      </c>
    </row>
    <row r="5688" spans="1:7" x14ac:dyDescent="0.2">
      <c r="A5688" s="14">
        <v>40415</v>
      </c>
      <c r="B5688" s="15">
        <f t="shared" si="88"/>
        <v>0.70833333333333337</v>
      </c>
      <c r="C5688" s="17"/>
      <c r="D5688" s="16">
        <f>'[1]Att F Loss Savings - Energy'!L5694</f>
        <v>17.977163226874918</v>
      </c>
      <c r="F5688" s="22"/>
      <c r="G5688" s="16">
        <f>'[1]Att E Loss Savings - PLR'!I5684</f>
        <v>19.708096390385517</v>
      </c>
    </row>
    <row r="5689" spans="1:7" x14ac:dyDescent="0.2">
      <c r="A5689" s="14">
        <v>40415</v>
      </c>
      <c r="B5689" s="15">
        <f t="shared" si="88"/>
        <v>0.75</v>
      </c>
      <c r="C5689" s="17"/>
      <c r="D5689" s="16">
        <f>'[1]Att F Loss Savings - Energy'!L5695</f>
        <v>7.114871160560039</v>
      </c>
      <c r="F5689" s="22"/>
      <c r="G5689" s="16">
        <f>'[1]Att E Loss Savings - PLR'!I5685</f>
        <v>7.7999937835273947</v>
      </c>
    </row>
    <row r="5690" spans="1:7" x14ac:dyDescent="0.2">
      <c r="A5690" s="14">
        <v>40415</v>
      </c>
      <c r="B5690" s="15">
        <f t="shared" si="88"/>
        <v>0.79166666666666663</v>
      </c>
      <c r="C5690" s="17"/>
      <c r="D5690" s="16">
        <f>'[1]Att F Loss Savings - Energy'!L5696</f>
        <v>0.68305381076008076</v>
      </c>
      <c r="F5690" s="22"/>
      <c r="G5690" s="16">
        <f>'[1]Att E Loss Savings - PLR'!I5686</f>
        <v>0.74916574725413398</v>
      </c>
    </row>
    <row r="5691" spans="1:7" x14ac:dyDescent="0.2">
      <c r="A5691" s="14">
        <v>40415</v>
      </c>
      <c r="B5691" s="15">
        <f t="shared" si="88"/>
        <v>0.83333333333333337</v>
      </c>
      <c r="C5691" s="17"/>
      <c r="D5691" s="16">
        <f>'[1]Att F Loss Savings - Energy'!L5697</f>
        <v>0</v>
      </c>
      <c r="F5691" s="22"/>
      <c r="G5691" s="16">
        <f>'[1]Att E Loss Savings - PLR'!I5687</f>
        <v>0</v>
      </c>
    </row>
    <row r="5692" spans="1:7" x14ac:dyDescent="0.2">
      <c r="A5692" s="14">
        <v>40415</v>
      </c>
      <c r="B5692" s="15">
        <f t="shared" si="88"/>
        <v>0.875</v>
      </c>
      <c r="C5692" s="17"/>
      <c r="D5692" s="16">
        <f>'[1]Att F Loss Savings - Energy'!L5698</f>
        <v>0</v>
      </c>
      <c r="F5692" s="22"/>
      <c r="G5692" s="16">
        <f>'[1]Att E Loss Savings - PLR'!I5688</f>
        <v>0</v>
      </c>
    </row>
    <row r="5693" spans="1:7" x14ac:dyDescent="0.2">
      <c r="A5693" s="14">
        <v>40415</v>
      </c>
      <c r="B5693" s="15">
        <f t="shared" si="88"/>
        <v>0.91666666666666663</v>
      </c>
      <c r="C5693" s="17"/>
      <c r="D5693" s="16">
        <f>'[1]Att F Loss Savings - Energy'!L5699</f>
        <v>0</v>
      </c>
      <c r="F5693" s="22"/>
      <c r="G5693" s="16">
        <f>'[1]Att E Loss Savings - PLR'!I5689</f>
        <v>0</v>
      </c>
    </row>
    <row r="5694" spans="1:7" x14ac:dyDescent="0.2">
      <c r="A5694" s="14">
        <v>40415</v>
      </c>
      <c r="B5694" s="15">
        <f t="shared" si="88"/>
        <v>0.95833333333333337</v>
      </c>
      <c r="C5694" s="17"/>
      <c r="D5694" s="16">
        <f>'[1]Att F Loss Savings - Energy'!L5700</f>
        <v>0</v>
      </c>
      <c r="F5694" s="22"/>
      <c r="G5694" s="16">
        <f>'[1]Att E Loss Savings - PLR'!I5690</f>
        <v>0</v>
      </c>
    </row>
    <row r="5695" spans="1:7" x14ac:dyDescent="0.2">
      <c r="A5695" s="14">
        <v>40416</v>
      </c>
      <c r="B5695" s="15">
        <f t="shared" si="88"/>
        <v>1</v>
      </c>
      <c r="C5695" s="17"/>
      <c r="D5695" s="16">
        <f>'[1]Att F Loss Savings - Energy'!L5701</f>
        <v>0</v>
      </c>
      <c r="F5695" s="22"/>
      <c r="G5695" s="16">
        <f>'[1]Att E Loss Savings - PLR'!I5691</f>
        <v>0</v>
      </c>
    </row>
    <row r="5696" spans="1:7" x14ac:dyDescent="0.2">
      <c r="A5696" s="14">
        <v>40416</v>
      </c>
      <c r="B5696" s="15">
        <f t="shared" si="88"/>
        <v>4.1666666666666664E-2</v>
      </c>
      <c r="C5696" s="17"/>
      <c r="D5696" s="16">
        <f>'[1]Att F Loss Savings - Energy'!L5702</f>
        <v>0</v>
      </c>
      <c r="F5696" s="22"/>
      <c r="G5696" s="16">
        <f>'[1]Att E Loss Savings - PLR'!I5692</f>
        <v>0</v>
      </c>
    </row>
    <row r="5697" spans="1:7" x14ac:dyDescent="0.2">
      <c r="A5697" s="14">
        <v>40416</v>
      </c>
      <c r="B5697" s="15">
        <f t="shared" si="88"/>
        <v>8.3333333333333329E-2</v>
      </c>
      <c r="C5697" s="17"/>
      <c r="D5697" s="16">
        <f>'[1]Att F Loss Savings - Energy'!L5703</f>
        <v>0</v>
      </c>
      <c r="F5697" s="22"/>
      <c r="G5697" s="16">
        <f>'[1]Att E Loss Savings - PLR'!I5693</f>
        <v>0</v>
      </c>
    </row>
    <row r="5698" spans="1:7" x14ac:dyDescent="0.2">
      <c r="A5698" s="14">
        <v>40416</v>
      </c>
      <c r="B5698" s="15">
        <f t="shared" si="88"/>
        <v>0.125</v>
      </c>
      <c r="C5698" s="17"/>
      <c r="D5698" s="16">
        <f>'[1]Att F Loss Savings - Energy'!L5704</f>
        <v>0</v>
      </c>
      <c r="F5698" s="22"/>
      <c r="G5698" s="16">
        <f>'[1]Att E Loss Savings - PLR'!I5694</f>
        <v>0</v>
      </c>
    </row>
    <row r="5699" spans="1:7" x14ac:dyDescent="0.2">
      <c r="A5699" s="14">
        <v>40416</v>
      </c>
      <c r="B5699" s="15">
        <f t="shared" si="88"/>
        <v>0.16666666666666666</v>
      </c>
      <c r="C5699" s="17"/>
      <c r="D5699" s="16">
        <f>'[1]Att F Loss Savings - Energy'!L5705</f>
        <v>0</v>
      </c>
      <c r="F5699" s="22"/>
      <c r="G5699" s="16">
        <f>'[1]Att E Loss Savings - PLR'!I5695</f>
        <v>0</v>
      </c>
    </row>
    <row r="5700" spans="1:7" x14ac:dyDescent="0.2">
      <c r="A5700" s="14">
        <v>40416</v>
      </c>
      <c r="B5700" s="15">
        <f t="shared" si="88"/>
        <v>0.20833333333333334</v>
      </c>
      <c r="C5700" s="17"/>
      <c r="D5700" s="16">
        <f>'[1]Att F Loss Savings - Energy'!L5706</f>
        <v>0</v>
      </c>
      <c r="F5700" s="22"/>
      <c r="G5700" s="16">
        <f>'[1]Att E Loss Savings - PLR'!I5696</f>
        <v>0</v>
      </c>
    </row>
    <row r="5701" spans="1:7" x14ac:dyDescent="0.2">
      <c r="A5701" s="14">
        <v>40416</v>
      </c>
      <c r="B5701" s="15">
        <f t="shared" si="88"/>
        <v>0.25</v>
      </c>
      <c r="C5701" s="17"/>
      <c r="D5701" s="16">
        <f>'[1]Att F Loss Savings - Energy'!L5707</f>
        <v>1.0715825442552757E-2</v>
      </c>
      <c r="F5701" s="22"/>
      <c r="G5701" s="16">
        <f>'[1]Att E Loss Savings - PLR'!I5697</f>
        <v>1.1744815884689758E-2</v>
      </c>
    </row>
    <row r="5702" spans="1:7" x14ac:dyDescent="0.2">
      <c r="A5702" s="14">
        <v>40416</v>
      </c>
      <c r="B5702" s="15">
        <f t="shared" si="88"/>
        <v>0.29166666666666669</v>
      </c>
      <c r="C5702" s="17"/>
      <c r="D5702" s="16">
        <f>'[1]Att F Loss Savings - Energy'!L5708</f>
        <v>2.7416438663953131</v>
      </c>
      <c r="F5702" s="22"/>
      <c r="G5702" s="16">
        <f>'[1]Att E Loss Savings - PLR'!I5698</f>
        <v>3.0141625090185671</v>
      </c>
    </row>
    <row r="5703" spans="1:7" x14ac:dyDescent="0.2">
      <c r="A5703" s="14">
        <v>40416</v>
      </c>
      <c r="B5703" s="15">
        <f t="shared" si="88"/>
        <v>0.33333333333333331</v>
      </c>
      <c r="C5703" s="17"/>
      <c r="D5703" s="16">
        <f>'[1]Att F Loss Savings - Energy'!L5709</f>
        <v>12.24247839160161</v>
      </c>
      <c r="F5703" s="22"/>
      <c r="G5703" s="16">
        <f>'[1]Att E Loss Savings - PLR'!I5699</f>
        <v>13.48082075039237</v>
      </c>
    </row>
    <row r="5704" spans="1:7" x14ac:dyDescent="0.2">
      <c r="A5704" s="14">
        <v>40416</v>
      </c>
      <c r="B5704" s="15">
        <f t="shared" si="88"/>
        <v>0.375</v>
      </c>
      <c r="C5704" s="17"/>
      <c r="D5704" s="16">
        <f>'[1]Att F Loss Savings - Energy'!L5710</f>
        <v>23.071918946500563</v>
      </c>
      <c r="F5704" s="22"/>
      <c r="G5704" s="16">
        <f>'[1]Att E Loss Savings - PLR'!I5700</f>
        <v>25.427627701051069</v>
      </c>
    </row>
    <row r="5705" spans="1:7" x14ac:dyDescent="0.2">
      <c r="A5705" s="14">
        <v>40416</v>
      </c>
      <c r="B5705" s="15">
        <f t="shared" si="88"/>
        <v>0.41666666666666669</v>
      </c>
      <c r="C5705" s="17"/>
      <c r="D5705" s="16">
        <f>'[1]Att F Loss Savings - Energy'!L5711</f>
        <v>32.276711634416927</v>
      </c>
      <c r="F5705" s="22"/>
      <c r="G5705" s="16">
        <f>'[1]Att E Loss Savings - PLR'!I5701</f>
        <v>35.62036893189844</v>
      </c>
    </row>
    <row r="5706" spans="1:7" x14ac:dyDescent="0.2">
      <c r="A5706" s="14">
        <v>40416</v>
      </c>
      <c r="B5706" s="15">
        <f t="shared" si="88"/>
        <v>0.45833333333333331</v>
      </c>
      <c r="C5706" s="17"/>
      <c r="D5706" s="16">
        <f>'[1]Att F Loss Savings - Energy'!L5712</f>
        <v>38.035417715540149</v>
      </c>
      <c r="F5706" s="22"/>
      <c r="G5706" s="16">
        <f>'[1]Att E Loss Savings - PLR'!I5702</f>
        <v>42.012399436641005</v>
      </c>
    </row>
    <row r="5707" spans="1:7" x14ac:dyDescent="0.2">
      <c r="A5707" s="14">
        <v>40416</v>
      </c>
      <c r="B5707" s="15">
        <f t="shared" si="88"/>
        <v>0.5</v>
      </c>
      <c r="C5707" s="17"/>
      <c r="D5707" s="16">
        <f>'[1]Att F Loss Savings - Energy'!L5713</f>
        <v>41.039940595897185</v>
      </c>
      <c r="F5707" s="22"/>
      <c r="G5707" s="16">
        <f>'[1]Att E Loss Savings - PLR'!I5703</f>
        <v>45.346946222382265</v>
      </c>
    </row>
    <row r="5708" spans="1:7" x14ac:dyDescent="0.2">
      <c r="A5708" s="14">
        <v>40416</v>
      </c>
      <c r="B5708" s="15">
        <f t="shared" si="88"/>
        <v>0.54166666666666663</v>
      </c>
      <c r="C5708" s="17"/>
      <c r="D5708" s="16">
        <f>'[1]Att F Loss Savings - Energy'!L5714</f>
        <v>42.727088756484008</v>
      </c>
      <c r="F5708" s="22"/>
      <c r="G5708" s="16">
        <f>'[1]Att E Loss Savings - PLR'!I5704</f>
        <v>47.227446144880886</v>
      </c>
    </row>
    <row r="5709" spans="1:7" x14ac:dyDescent="0.2">
      <c r="A5709" s="14">
        <v>40416</v>
      </c>
      <c r="B5709" s="15">
        <f t="shared" si="88"/>
        <v>0.58333333333333337</v>
      </c>
      <c r="C5709" s="17">
        <v>1</v>
      </c>
      <c r="D5709" s="16">
        <f>'[1]Att F Loss Savings - Energy'!L5715</f>
        <v>39.852149861315297</v>
      </c>
      <c r="F5709" s="22"/>
      <c r="G5709" s="16">
        <f>'[1]Att E Loss Savings - PLR'!I5705</f>
        <v>44.026722430054974</v>
      </c>
    </row>
    <row r="5710" spans="1:7" x14ac:dyDescent="0.2">
      <c r="A5710" s="14">
        <v>40416</v>
      </c>
      <c r="B5710" s="15">
        <f t="shared" si="88"/>
        <v>0.625</v>
      </c>
      <c r="C5710" s="17">
        <v>1</v>
      </c>
      <c r="D5710" s="16">
        <f>'[1]Att F Loss Savings - Energy'!L5716</f>
        <v>35.647130311932209</v>
      </c>
      <c r="F5710" s="22"/>
      <c r="G5710" s="16">
        <f>'[1]Att E Loss Savings - PLR'!I5706</f>
        <v>39.329177928265175</v>
      </c>
    </row>
    <row r="5711" spans="1:7" x14ac:dyDescent="0.2">
      <c r="A5711" s="14">
        <v>40416</v>
      </c>
      <c r="B5711" s="15">
        <f t="shared" si="88"/>
        <v>0.66666666666666663</v>
      </c>
      <c r="C5711" s="17">
        <v>1</v>
      </c>
      <c r="D5711" s="16">
        <f>'[1]Att F Loss Savings - Energy'!L5717</f>
        <v>27.559872181455891</v>
      </c>
      <c r="F5711" s="22"/>
      <c r="G5711" s="16">
        <f>'[1]Att E Loss Savings - PLR'!I5707</f>
        <v>30.394225844929739</v>
      </c>
    </row>
    <row r="5712" spans="1:7" x14ac:dyDescent="0.2">
      <c r="A5712" s="14">
        <v>40416</v>
      </c>
      <c r="B5712" s="15">
        <f t="shared" si="88"/>
        <v>0.70833333333333337</v>
      </c>
      <c r="C5712" s="17"/>
      <c r="D5712" s="16">
        <f>'[1]Att F Loss Savings - Energy'!L5718</f>
        <v>17.706939151422937</v>
      </c>
      <c r="F5712" s="22"/>
      <c r="G5712" s="16">
        <f>'[1]Att E Loss Savings - PLR'!I5708</f>
        <v>19.532174029818286</v>
      </c>
    </row>
    <row r="5713" spans="1:7" x14ac:dyDescent="0.2">
      <c r="A5713" s="14">
        <v>40416</v>
      </c>
      <c r="B5713" s="15">
        <f t="shared" si="88"/>
        <v>0.75</v>
      </c>
      <c r="C5713" s="17"/>
      <c r="D5713" s="16">
        <f>'[1]Att F Loss Savings - Energy'!L5719</f>
        <v>6.9228370820848202</v>
      </c>
      <c r="F5713" s="22"/>
      <c r="G5713" s="16">
        <f>'[1]Att E Loss Savings - PLR'!I5709</f>
        <v>7.6381921866851687</v>
      </c>
    </row>
    <row r="5714" spans="1:7" x14ac:dyDescent="0.2">
      <c r="A5714" s="14">
        <v>40416</v>
      </c>
      <c r="B5714" s="15">
        <f t="shared" si="88"/>
        <v>0.79166666666666663</v>
      </c>
      <c r="C5714" s="17"/>
      <c r="D5714" s="16">
        <f>'[1]Att F Loss Savings - Energy'!L5720</f>
        <v>0.65804970365213467</v>
      </c>
      <c r="F5714" s="22"/>
      <c r="G5714" s="16">
        <f>'[1]Att E Loss Savings - PLR'!I5710</f>
        <v>0.72565752328325561</v>
      </c>
    </row>
    <row r="5715" spans="1:7" x14ac:dyDescent="0.2">
      <c r="A5715" s="14">
        <v>40416</v>
      </c>
      <c r="B5715" s="15">
        <f t="shared" si="88"/>
        <v>0.83333333333333337</v>
      </c>
      <c r="C5715" s="17"/>
      <c r="D5715" s="16">
        <f>'[1]Att F Loss Savings - Energy'!L5721</f>
        <v>0</v>
      </c>
      <c r="F5715" s="22"/>
      <c r="G5715" s="16">
        <f>'[1]Att E Loss Savings - PLR'!I5711</f>
        <v>0</v>
      </c>
    </row>
    <row r="5716" spans="1:7" x14ac:dyDescent="0.2">
      <c r="A5716" s="14">
        <v>40416</v>
      </c>
      <c r="B5716" s="15">
        <f t="shared" si="88"/>
        <v>0.875</v>
      </c>
      <c r="C5716" s="17"/>
      <c r="D5716" s="16">
        <f>'[1]Att F Loss Savings - Energy'!L5722</f>
        <v>0</v>
      </c>
      <c r="F5716" s="22"/>
      <c r="G5716" s="16">
        <f>'[1]Att E Loss Savings - PLR'!I5712</f>
        <v>0</v>
      </c>
    </row>
    <row r="5717" spans="1:7" x14ac:dyDescent="0.2">
      <c r="A5717" s="14">
        <v>40416</v>
      </c>
      <c r="B5717" s="15">
        <f t="shared" si="88"/>
        <v>0.91666666666666663</v>
      </c>
      <c r="C5717" s="17"/>
      <c r="D5717" s="16">
        <f>'[1]Att F Loss Savings - Energy'!L5723</f>
        <v>0</v>
      </c>
      <c r="F5717" s="22"/>
      <c r="G5717" s="16">
        <f>'[1]Att E Loss Savings - PLR'!I5713</f>
        <v>0</v>
      </c>
    </row>
    <row r="5718" spans="1:7" x14ac:dyDescent="0.2">
      <c r="A5718" s="14">
        <v>40416</v>
      </c>
      <c r="B5718" s="15">
        <f t="shared" si="88"/>
        <v>0.95833333333333337</v>
      </c>
      <c r="C5718" s="17"/>
      <c r="D5718" s="16">
        <f>'[1]Att F Loss Savings - Energy'!L5724</f>
        <v>0</v>
      </c>
      <c r="F5718" s="22"/>
      <c r="G5718" s="16">
        <f>'[1]Att E Loss Savings - PLR'!I5714</f>
        <v>0</v>
      </c>
    </row>
    <row r="5719" spans="1:7" x14ac:dyDescent="0.2">
      <c r="A5719" s="14">
        <v>40417</v>
      </c>
      <c r="B5719" s="15">
        <f t="shared" si="88"/>
        <v>1</v>
      </c>
      <c r="C5719" s="17"/>
      <c r="D5719" s="16">
        <f>'[1]Att F Loss Savings - Energy'!L5725</f>
        <v>0</v>
      </c>
      <c r="F5719" s="22"/>
      <c r="G5719" s="16">
        <f>'[1]Att E Loss Savings - PLR'!I5715</f>
        <v>0</v>
      </c>
    </row>
    <row r="5720" spans="1:7" x14ac:dyDescent="0.2">
      <c r="A5720" s="14">
        <v>40417</v>
      </c>
      <c r="B5720" s="15">
        <f t="shared" si="88"/>
        <v>4.1666666666666664E-2</v>
      </c>
      <c r="C5720" s="17"/>
      <c r="D5720" s="16">
        <f>'[1]Att F Loss Savings - Energy'!L5726</f>
        <v>0</v>
      </c>
      <c r="F5720" s="22"/>
      <c r="G5720" s="16">
        <f>'[1]Att E Loss Savings - PLR'!I5716</f>
        <v>0</v>
      </c>
    </row>
    <row r="5721" spans="1:7" x14ac:dyDescent="0.2">
      <c r="A5721" s="14">
        <v>40417</v>
      </c>
      <c r="B5721" s="15">
        <f t="shared" si="88"/>
        <v>8.3333333333333329E-2</v>
      </c>
      <c r="C5721" s="17"/>
      <c r="D5721" s="16">
        <f>'[1]Att F Loss Savings - Energy'!L5727</f>
        <v>0</v>
      </c>
      <c r="F5721" s="22"/>
      <c r="G5721" s="16">
        <f>'[1]Att E Loss Savings - PLR'!I5717</f>
        <v>0</v>
      </c>
    </row>
    <row r="5722" spans="1:7" x14ac:dyDescent="0.2">
      <c r="A5722" s="14">
        <v>40417</v>
      </c>
      <c r="B5722" s="15">
        <f t="shared" si="88"/>
        <v>0.125</v>
      </c>
      <c r="C5722" s="17"/>
      <c r="D5722" s="16">
        <f>'[1]Att F Loss Savings - Energy'!L5728</f>
        <v>0</v>
      </c>
      <c r="F5722" s="22"/>
      <c r="G5722" s="16">
        <f>'[1]Att E Loss Savings - PLR'!I5718</f>
        <v>0</v>
      </c>
    </row>
    <row r="5723" spans="1:7" x14ac:dyDescent="0.2">
      <c r="A5723" s="14">
        <v>40417</v>
      </c>
      <c r="B5723" s="15">
        <f t="shared" si="88"/>
        <v>0.16666666666666666</v>
      </c>
      <c r="C5723" s="17"/>
      <c r="D5723" s="16">
        <f>'[1]Att F Loss Savings - Energy'!L5729</f>
        <v>0</v>
      </c>
      <c r="F5723" s="22"/>
      <c r="G5723" s="16">
        <f>'[1]Att E Loss Savings - PLR'!I5719</f>
        <v>0</v>
      </c>
    </row>
    <row r="5724" spans="1:7" x14ac:dyDescent="0.2">
      <c r="A5724" s="14">
        <v>40417</v>
      </c>
      <c r="B5724" s="15">
        <f t="shared" si="88"/>
        <v>0.20833333333333334</v>
      </c>
      <c r="C5724" s="17"/>
      <c r="D5724" s="16">
        <f>'[1]Att F Loss Savings - Energy'!L5730</f>
        <v>0</v>
      </c>
      <c r="F5724" s="22"/>
      <c r="G5724" s="16">
        <f>'[1]Att E Loss Savings - PLR'!I5720</f>
        <v>0</v>
      </c>
    </row>
    <row r="5725" spans="1:7" x14ac:dyDescent="0.2">
      <c r="A5725" s="14">
        <v>40417</v>
      </c>
      <c r="B5725" s="15">
        <f t="shared" si="88"/>
        <v>0.25</v>
      </c>
      <c r="C5725" s="17"/>
      <c r="D5725" s="16">
        <f>'[1]Att F Loss Savings - Energy'!L5731</f>
        <v>1.1110419152760356E-2</v>
      </c>
      <c r="F5725" s="22"/>
      <c r="G5725" s="16">
        <f>'[1]Att E Loss Savings - PLR'!I5721</f>
        <v>1.2160577019972321E-2</v>
      </c>
    </row>
    <row r="5726" spans="1:7" x14ac:dyDescent="0.2">
      <c r="A5726" s="14">
        <v>40417</v>
      </c>
      <c r="B5726" s="15">
        <f t="shared" si="88"/>
        <v>0.29166666666666669</v>
      </c>
      <c r="C5726" s="17"/>
      <c r="D5726" s="16">
        <f>'[1]Att F Loss Savings - Energy'!L5732</f>
        <v>2.698371166777251</v>
      </c>
      <c r="F5726" s="22"/>
      <c r="G5726" s="16">
        <f>'[1]Att E Loss Savings - PLR'!I5722</f>
        <v>2.9600201744661532</v>
      </c>
    </row>
    <row r="5727" spans="1:7" x14ac:dyDescent="0.2">
      <c r="A5727" s="14">
        <v>40417</v>
      </c>
      <c r="B5727" s="15">
        <f t="shared" si="88"/>
        <v>0.33333333333333331</v>
      </c>
      <c r="C5727" s="17"/>
      <c r="D5727" s="16">
        <f>'[1]Att F Loss Savings - Energy'!L5733</f>
        <v>12.198027514980318</v>
      </c>
      <c r="F5727" s="22"/>
      <c r="G5727" s="16">
        <f>'[1]Att E Loss Savings - PLR'!I5723</f>
        <v>13.396831020920622</v>
      </c>
    </row>
    <row r="5728" spans="1:7" x14ac:dyDescent="0.2">
      <c r="A5728" s="14">
        <v>40417</v>
      </c>
      <c r="B5728" s="15">
        <f t="shared" ref="B5728:B5791" si="89">B5704</f>
        <v>0.375</v>
      </c>
      <c r="C5728" s="17"/>
      <c r="D5728" s="16">
        <f>'[1]Att F Loss Savings - Energy'!L5734</f>
        <v>23.243601973056808</v>
      </c>
      <c r="F5728" s="22"/>
      <c r="G5728" s="16">
        <f>'[1]Att E Loss Savings - PLR'!I5724</f>
        <v>25.531232542704981</v>
      </c>
    </row>
    <row r="5729" spans="1:7" x14ac:dyDescent="0.2">
      <c r="A5729" s="14">
        <v>40417</v>
      </c>
      <c r="B5729" s="15">
        <f t="shared" si="89"/>
        <v>0.41666666666666669</v>
      </c>
      <c r="C5729" s="17"/>
      <c r="D5729" s="16">
        <f>'[1]Att F Loss Savings - Energy'!L5735</f>
        <v>32.113151709018005</v>
      </c>
      <c r="F5729" s="22"/>
      <c r="G5729" s="16">
        <f>'[1]Att E Loss Savings - PLR'!I5725</f>
        <v>35.278812985563512</v>
      </c>
    </row>
    <row r="5730" spans="1:7" x14ac:dyDescent="0.2">
      <c r="A5730" s="14">
        <v>40417</v>
      </c>
      <c r="B5730" s="15">
        <f t="shared" si="89"/>
        <v>0.45833333333333331</v>
      </c>
      <c r="C5730" s="17"/>
      <c r="D5730" s="16">
        <f>'[1]Att F Loss Savings - Energy'!L5736</f>
        <v>38.248651794652751</v>
      </c>
      <c r="F5730" s="22"/>
      <c r="G5730" s="16">
        <f>'[1]Att E Loss Savings - PLR'!I5726</f>
        <v>42.031836689363509</v>
      </c>
    </row>
    <row r="5731" spans="1:7" x14ac:dyDescent="0.2">
      <c r="A5731" s="14">
        <v>40417</v>
      </c>
      <c r="B5731" s="15">
        <f t="shared" si="89"/>
        <v>0.5</v>
      </c>
      <c r="C5731" s="17"/>
      <c r="D5731" s="16">
        <f>'[1]Att F Loss Savings - Energy'!L5737</f>
        <v>41.016032071553575</v>
      </c>
      <c r="F5731" s="22"/>
      <c r="G5731" s="16">
        <f>'[1]Att E Loss Savings - PLR'!I5727</f>
        <v>45.096313475249637</v>
      </c>
    </row>
    <row r="5732" spans="1:7" x14ac:dyDescent="0.2">
      <c r="A5732" s="14">
        <v>40417</v>
      </c>
      <c r="B5732" s="15">
        <f t="shared" si="89"/>
        <v>0.54166666666666663</v>
      </c>
      <c r="C5732" s="17"/>
      <c r="D5732" s="16">
        <f>'[1]Att F Loss Savings - Energy'!L5738</f>
        <v>41.992377346784899</v>
      </c>
      <c r="F5732" s="22"/>
      <c r="G5732" s="16">
        <f>'[1]Att E Loss Savings - PLR'!I5728</f>
        <v>46.208200884179398</v>
      </c>
    </row>
    <row r="5733" spans="1:7" x14ac:dyDescent="0.2">
      <c r="A5733" s="14">
        <v>40417</v>
      </c>
      <c r="B5733" s="15">
        <f t="shared" si="89"/>
        <v>0.58333333333333337</v>
      </c>
      <c r="C5733" s="17">
        <v>1</v>
      </c>
      <c r="D5733" s="16">
        <f>'[1]Att F Loss Savings - Energy'!L5739</f>
        <v>39.530818163542357</v>
      </c>
      <c r="F5733" s="22"/>
      <c r="G5733" s="16">
        <f>'[1]Att E Loss Savings - PLR'!I5729</f>
        <v>43.462061119790199</v>
      </c>
    </row>
    <row r="5734" spans="1:7" x14ac:dyDescent="0.2">
      <c r="A5734" s="14">
        <v>40417</v>
      </c>
      <c r="B5734" s="15">
        <f t="shared" si="89"/>
        <v>0.625</v>
      </c>
      <c r="C5734" s="17">
        <v>1</v>
      </c>
      <c r="D5734" s="16">
        <f>'[1]Att F Loss Savings - Energy'!L5740</f>
        <v>34.87662997252626</v>
      </c>
      <c r="F5734" s="22"/>
      <c r="G5734" s="16">
        <f>'[1]Att E Loss Savings - PLR'!I5730</f>
        <v>38.334063627055528</v>
      </c>
    </row>
    <row r="5735" spans="1:7" x14ac:dyDescent="0.2">
      <c r="A5735" s="14">
        <v>40417</v>
      </c>
      <c r="B5735" s="15">
        <f t="shared" si="89"/>
        <v>0.66666666666666663</v>
      </c>
      <c r="C5735" s="17">
        <v>1</v>
      </c>
      <c r="D5735" s="16">
        <f>'[1]Att F Loss Savings - Energy'!L5741</f>
        <v>27.555083597686959</v>
      </c>
      <c r="F5735" s="22"/>
      <c r="G5735" s="16">
        <f>'[1]Att E Loss Savings - PLR'!I5731</f>
        <v>30.289217882024374</v>
      </c>
    </row>
    <row r="5736" spans="1:7" x14ac:dyDescent="0.2">
      <c r="A5736" s="14">
        <v>40417</v>
      </c>
      <c r="B5736" s="15">
        <f t="shared" si="89"/>
        <v>0.70833333333333337</v>
      </c>
      <c r="C5736" s="17"/>
      <c r="D5736" s="16">
        <f>'[1]Att F Loss Savings - Energy'!L5742</f>
        <v>17.304379691741929</v>
      </c>
      <c r="F5736" s="22"/>
      <c r="G5736" s="16">
        <f>'[1]Att E Loss Savings - PLR'!I5732</f>
        <v>19.028977733401121</v>
      </c>
    </row>
    <row r="5737" spans="1:7" x14ac:dyDescent="0.2">
      <c r="A5737" s="14">
        <v>40417</v>
      </c>
      <c r="B5737" s="15">
        <f t="shared" si="89"/>
        <v>0.75</v>
      </c>
      <c r="C5737" s="17"/>
      <c r="D5737" s="16">
        <f>'[1]Att F Loss Savings - Energy'!L5743</f>
        <v>6.7176231565205624</v>
      </c>
      <c r="F5737" s="22"/>
      <c r="G5737" s="16">
        <f>'[1]Att E Loss Savings - PLR'!I5733</f>
        <v>7.383507838848959</v>
      </c>
    </row>
    <row r="5738" spans="1:7" x14ac:dyDescent="0.2">
      <c r="A5738" s="14">
        <v>40417</v>
      </c>
      <c r="B5738" s="15">
        <f t="shared" si="89"/>
        <v>0.79166666666666663</v>
      </c>
      <c r="C5738" s="17"/>
      <c r="D5738" s="16">
        <f>'[1]Att F Loss Savings - Energy'!L5744</f>
        <v>0.52732636687110401</v>
      </c>
      <c r="F5738" s="22"/>
      <c r="G5738" s="16">
        <f>'[1]Att E Loss Savings - PLR'!I5734</f>
        <v>0.57952620493292828</v>
      </c>
    </row>
    <row r="5739" spans="1:7" x14ac:dyDescent="0.2">
      <c r="A5739" s="14">
        <v>40417</v>
      </c>
      <c r="B5739" s="15">
        <f t="shared" si="89"/>
        <v>0.83333333333333337</v>
      </c>
      <c r="C5739" s="17"/>
      <c r="D5739" s="16">
        <f>'[1]Att F Loss Savings - Energy'!L5745</f>
        <v>0</v>
      </c>
      <c r="F5739" s="22"/>
      <c r="G5739" s="16">
        <f>'[1]Att E Loss Savings - PLR'!I5735</f>
        <v>0</v>
      </c>
    </row>
    <row r="5740" spans="1:7" x14ac:dyDescent="0.2">
      <c r="A5740" s="14">
        <v>40417</v>
      </c>
      <c r="B5740" s="15">
        <f t="shared" si="89"/>
        <v>0.875</v>
      </c>
      <c r="C5740" s="17"/>
      <c r="D5740" s="16">
        <f>'[1]Att F Loss Savings - Energy'!L5746</f>
        <v>0</v>
      </c>
      <c r="F5740" s="22"/>
      <c r="G5740" s="16">
        <f>'[1]Att E Loss Savings - PLR'!I5736</f>
        <v>0</v>
      </c>
    </row>
    <row r="5741" spans="1:7" x14ac:dyDescent="0.2">
      <c r="A5741" s="14">
        <v>40417</v>
      </c>
      <c r="B5741" s="15">
        <f t="shared" si="89"/>
        <v>0.91666666666666663</v>
      </c>
      <c r="C5741" s="17"/>
      <c r="D5741" s="16">
        <f>'[1]Att F Loss Savings - Energy'!L5747</f>
        <v>0</v>
      </c>
      <c r="F5741" s="22"/>
      <c r="G5741" s="16">
        <f>'[1]Att E Loss Savings - PLR'!I5737</f>
        <v>0</v>
      </c>
    </row>
    <row r="5742" spans="1:7" x14ac:dyDescent="0.2">
      <c r="A5742" s="14">
        <v>40417</v>
      </c>
      <c r="B5742" s="15">
        <f t="shared" si="89"/>
        <v>0.95833333333333337</v>
      </c>
      <c r="C5742" s="17"/>
      <c r="D5742" s="16">
        <f>'[1]Att F Loss Savings - Energy'!L5748</f>
        <v>0</v>
      </c>
      <c r="F5742" s="22"/>
      <c r="G5742" s="16">
        <f>'[1]Att E Loss Savings - PLR'!I5738</f>
        <v>0</v>
      </c>
    </row>
    <row r="5743" spans="1:7" x14ac:dyDescent="0.2">
      <c r="A5743" s="14">
        <v>40418</v>
      </c>
      <c r="B5743" s="15">
        <f t="shared" si="89"/>
        <v>1</v>
      </c>
      <c r="C5743" s="17"/>
      <c r="D5743" s="16">
        <f>'[1]Att F Loss Savings - Energy'!L5749</f>
        <v>0</v>
      </c>
      <c r="F5743" s="22"/>
      <c r="G5743" s="16">
        <f>'[1]Att E Loss Savings - PLR'!I5739</f>
        <v>0</v>
      </c>
    </row>
    <row r="5744" spans="1:7" x14ac:dyDescent="0.2">
      <c r="A5744" s="14">
        <v>40418</v>
      </c>
      <c r="B5744" s="15">
        <f t="shared" si="89"/>
        <v>4.1666666666666664E-2</v>
      </c>
      <c r="C5744" s="17"/>
      <c r="D5744" s="16">
        <f>'[1]Att F Loss Savings - Energy'!L5750</f>
        <v>0</v>
      </c>
      <c r="F5744" s="22"/>
      <c r="G5744" s="16">
        <f>'[1]Att E Loss Savings - PLR'!I5740</f>
        <v>0</v>
      </c>
    </row>
    <row r="5745" spans="1:7" x14ac:dyDescent="0.2">
      <c r="A5745" s="14">
        <v>40418</v>
      </c>
      <c r="B5745" s="15">
        <f t="shared" si="89"/>
        <v>8.3333333333333329E-2</v>
      </c>
      <c r="C5745" s="17"/>
      <c r="D5745" s="16">
        <f>'[1]Att F Loss Savings - Energy'!L5751</f>
        <v>0</v>
      </c>
      <c r="F5745" s="22"/>
      <c r="G5745" s="16">
        <f>'[1]Att E Loss Savings - PLR'!I5741</f>
        <v>0</v>
      </c>
    </row>
    <row r="5746" spans="1:7" x14ac:dyDescent="0.2">
      <c r="A5746" s="14">
        <v>40418</v>
      </c>
      <c r="B5746" s="15">
        <f t="shared" si="89"/>
        <v>0.125</v>
      </c>
      <c r="C5746" s="17"/>
      <c r="D5746" s="16">
        <f>'[1]Att F Loss Savings - Energy'!L5752</f>
        <v>0</v>
      </c>
      <c r="F5746" s="22"/>
      <c r="G5746" s="16">
        <f>'[1]Att E Loss Savings - PLR'!I5742</f>
        <v>0</v>
      </c>
    </row>
    <row r="5747" spans="1:7" x14ac:dyDescent="0.2">
      <c r="A5747" s="14">
        <v>40418</v>
      </c>
      <c r="B5747" s="15">
        <f t="shared" si="89"/>
        <v>0.16666666666666666</v>
      </c>
      <c r="C5747" s="17"/>
      <c r="D5747" s="16">
        <f>'[1]Att F Loss Savings - Energy'!L5753</f>
        <v>0</v>
      </c>
      <c r="F5747" s="22"/>
      <c r="G5747" s="16">
        <f>'[1]Att E Loss Savings - PLR'!I5743</f>
        <v>0</v>
      </c>
    </row>
    <row r="5748" spans="1:7" x14ac:dyDescent="0.2">
      <c r="A5748" s="14">
        <v>40418</v>
      </c>
      <c r="B5748" s="15">
        <f t="shared" si="89"/>
        <v>0.20833333333333334</v>
      </c>
      <c r="C5748" s="17"/>
      <c r="D5748" s="16">
        <f>'[1]Att F Loss Savings - Energy'!L5754</f>
        <v>0</v>
      </c>
      <c r="F5748" s="22"/>
      <c r="G5748" s="16">
        <f>'[1]Att E Loss Savings - PLR'!I5744</f>
        <v>0</v>
      </c>
    </row>
    <row r="5749" spans="1:7" x14ac:dyDescent="0.2">
      <c r="A5749" s="14">
        <v>40418</v>
      </c>
      <c r="B5749" s="15">
        <f t="shared" si="89"/>
        <v>0.25</v>
      </c>
      <c r="C5749" s="17"/>
      <c r="D5749" s="16">
        <f>'[1]Att F Loss Savings - Energy'!L5755</f>
        <v>5.3824727874511495E-3</v>
      </c>
      <c r="F5749" s="22"/>
      <c r="G5749" s="16">
        <f>'[1]Att E Loss Savings - PLR'!I5745</f>
        <v>5.8855144534304031E-3</v>
      </c>
    </row>
    <row r="5750" spans="1:7" x14ac:dyDescent="0.2">
      <c r="A5750" s="14">
        <v>40418</v>
      </c>
      <c r="B5750" s="15">
        <f t="shared" si="89"/>
        <v>0.29166666666666669</v>
      </c>
      <c r="C5750" s="17"/>
      <c r="D5750" s="16">
        <f>'[1]Att F Loss Savings - Energy'!L5756</f>
        <v>2.6802130910958093</v>
      </c>
      <c r="F5750" s="22"/>
      <c r="G5750" s="16">
        <f>'[1]Att E Loss Savings - PLR'!I5746</f>
        <v>2.937480110838167</v>
      </c>
    </row>
    <row r="5751" spans="1:7" x14ac:dyDescent="0.2">
      <c r="A5751" s="14">
        <v>40418</v>
      </c>
      <c r="B5751" s="15">
        <f t="shared" si="89"/>
        <v>0.33333333333333331</v>
      </c>
      <c r="C5751" s="17"/>
      <c r="D5751" s="16">
        <f>'[1]Att F Loss Savings - Energy'!L5757</f>
        <v>11.999237619213844</v>
      </c>
      <c r="F5751" s="22"/>
      <c r="G5751" s="16">
        <f>'[1]Att E Loss Savings - PLR'!I5747</f>
        <v>13.153008475261984</v>
      </c>
    </row>
    <row r="5752" spans="1:7" x14ac:dyDescent="0.2">
      <c r="A5752" s="14">
        <v>40418</v>
      </c>
      <c r="B5752" s="15">
        <f t="shared" si="89"/>
        <v>0.375</v>
      </c>
      <c r="C5752" s="17"/>
      <c r="D5752" s="16">
        <f>'[1]Att F Loss Savings - Energy'!L5758</f>
        <v>23.495204695011836</v>
      </c>
      <c r="F5752" s="22"/>
      <c r="G5752" s="16">
        <f>'[1]Att E Loss Savings - PLR'!I5748</f>
        <v>25.748695430044592</v>
      </c>
    </row>
    <row r="5753" spans="1:7" x14ac:dyDescent="0.2">
      <c r="A5753" s="14">
        <v>40418</v>
      </c>
      <c r="B5753" s="15">
        <f t="shared" si="89"/>
        <v>0.41666666666666669</v>
      </c>
      <c r="C5753" s="17"/>
      <c r="D5753" s="16">
        <f>'[1]Att F Loss Savings - Energy'!L5759</f>
        <v>31.997544748431896</v>
      </c>
      <c r="F5753" s="22"/>
      <c r="G5753" s="16">
        <f>'[1]Att E Loss Savings - PLR'!I5749</f>
        <v>35.071846772594427</v>
      </c>
    </row>
    <row r="5754" spans="1:7" x14ac:dyDescent="0.2">
      <c r="A5754" s="14">
        <v>40418</v>
      </c>
      <c r="B5754" s="15">
        <f t="shared" si="89"/>
        <v>0.45833333333333331</v>
      </c>
      <c r="C5754" s="17"/>
      <c r="D5754" s="16">
        <f>'[1]Att F Loss Savings - Energy'!L5760</f>
        <v>38.370741486120899</v>
      </c>
      <c r="F5754" s="22"/>
      <c r="G5754" s="16">
        <f>'[1]Att E Loss Savings - PLR'!I5750</f>
        <v>42.085874824080641</v>
      </c>
    </row>
    <row r="5755" spans="1:7" x14ac:dyDescent="0.2">
      <c r="A5755" s="14">
        <v>40418</v>
      </c>
      <c r="B5755" s="15">
        <f t="shared" si="89"/>
        <v>0.5</v>
      </c>
      <c r="C5755" s="17"/>
      <c r="D5755" s="16">
        <f>'[1]Att F Loss Savings - Energy'!L5761</f>
        <v>41.287118103154391</v>
      </c>
      <c r="F5755" s="22"/>
      <c r="G5755" s="16">
        <f>'[1]Att E Loss Savings - PLR'!I5751</f>
        <v>45.30395748182513</v>
      </c>
    </row>
    <row r="5756" spans="1:7" x14ac:dyDescent="0.2">
      <c r="A5756" s="14">
        <v>40418</v>
      </c>
      <c r="B5756" s="15">
        <f t="shared" si="89"/>
        <v>0.54166666666666663</v>
      </c>
      <c r="C5756" s="17"/>
      <c r="D5756" s="16">
        <f>'[1]Att F Loss Savings - Energy'!L5762</f>
        <v>41.943271608938062</v>
      </c>
      <c r="F5756" s="22"/>
      <c r="G5756" s="16">
        <f>'[1]Att E Loss Savings - PLR'!I5752</f>
        <v>46.04092583313502</v>
      </c>
    </row>
    <row r="5757" spans="1:7" x14ac:dyDescent="0.2">
      <c r="A5757" s="14">
        <v>40418</v>
      </c>
      <c r="B5757" s="15">
        <f t="shared" si="89"/>
        <v>0.58333333333333337</v>
      </c>
      <c r="C5757" s="17">
        <v>1</v>
      </c>
      <c r="D5757" s="16">
        <f>'[1]Att F Loss Savings - Energy'!L5763</f>
        <v>39.931373497011883</v>
      </c>
      <c r="F5757" s="22"/>
      <c r="G5757" s="16">
        <f>'[1]Att E Loss Savings - PLR'!I5753</f>
        <v>43.842648949290343</v>
      </c>
    </row>
    <row r="5758" spans="1:7" x14ac:dyDescent="0.2">
      <c r="A5758" s="14">
        <v>40418</v>
      </c>
      <c r="B5758" s="15">
        <f t="shared" si="89"/>
        <v>0.625</v>
      </c>
      <c r="C5758" s="17">
        <v>1</v>
      </c>
      <c r="D5758" s="16">
        <f>'[1]Att F Loss Savings - Energy'!L5764</f>
        <v>34.522046533760154</v>
      </c>
      <c r="F5758" s="22"/>
      <c r="G5758" s="16">
        <f>'[1]Att E Loss Savings - PLR'!I5754</f>
        <v>37.907769393939311</v>
      </c>
    </row>
    <row r="5759" spans="1:7" x14ac:dyDescent="0.2">
      <c r="A5759" s="14">
        <v>40418</v>
      </c>
      <c r="B5759" s="15">
        <f t="shared" si="89"/>
        <v>0.66666666666666663</v>
      </c>
      <c r="C5759" s="17">
        <v>1</v>
      </c>
      <c r="D5759" s="16">
        <f>'[1]Att F Loss Savings - Energy'!L5765</f>
        <v>26.789008484304087</v>
      </c>
      <c r="F5759" s="22"/>
      <c r="G5759" s="16">
        <f>'[1]Att E Loss Savings - PLR'!I5755</f>
        <v>29.431534651959065</v>
      </c>
    </row>
    <row r="5760" spans="1:7" x14ac:dyDescent="0.2">
      <c r="A5760" s="14">
        <v>40418</v>
      </c>
      <c r="B5760" s="15">
        <f t="shared" si="89"/>
        <v>0.70833333333333337</v>
      </c>
      <c r="C5760" s="17"/>
      <c r="D5760" s="16">
        <f>'[1]Att F Loss Savings - Energy'!L5766</f>
        <v>17.132285822888715</v>
      </c>
      <c r="F5760" s="22"/>
      <c r="G5760" s="16">
        <f>'[1]Att E Loss Savings - PLR'!I5756</f>
        <v>18.838752949766839</v>
      </c>
    </row>
    <row r="5761" spans="1:7" x14ac:dyDescent="0.2">
      <c r="A5761" s="14">
        <v>40418</v>
      </c>
      <c r="B5761" s="15">
        <f t="shared" si="89"/>
        <v>0.75</v>
      </c>
      <c r="C5761" s="17"/>
      <c r="D5761" s="16">
        <f>'[1]Att F Loss Savings - Energy'!L5767</f>
        <v>6.2804967640201186</v>
      </c>
      <c r="F5761" s="22"/>
      <c r="G5761" s="16">
        <f>'[1]Att E Loss Savings - PLR'!I5757</f>
        <v>6.9096404019570956</v>
      </c>
    </row>
    <row r="5762" spans="1:7" x14ac:dyDescent="0.2">
      <c r="A5762" s="14">
        <v>40418</v>
      </c>
      <c r="B5762" s="15">
        <f t="shared" si="89"/>
        <v>0.79166666666666663</v>
      </c>
      <c r="C5762" s="17"/>
      <c r="D5762" s="16">
        <f>'[1]Att F Loss Savings - Energy'!L5768</f>
        <v>0.42130144481063403</v>
      </c>
      <c r="F5762" s="22"/>
      <c r="G5762" s="16">
        <f>'[1]Att E Loss Savings - PLR'!I5758</f>
        <v>0.46357514031671676</v>
      </c>
    </row>
    <row r="5763" spans="1:7" x14ac:dyDescent="0.2">
      <c r="A5763" s="14">
        <v>40418</v>
      </c>
      <c r="B5763" s="15">
        <f t="shared" si="89"/>
        <v>0.83333333333333337</v>
      </c>
      <c r="C5763" s="17"/>
      <c r="D5763" s="16">
        <f>'[1]Att F Loss Savings - Energy'!L5769</f>
        <v>0</v>
      </c>
      <c r="F5763" s="22"/>
      <c r="G5763" s="16">
        <f>'[1]Att E Loss Savings - PLR'!I5759</f>
        <v>0</v>
      </c>
    </row>
    <row r="5764" spans="1:7" x14ac:dyDescent="0.2">
      <c r="A5764" s="14">
        <v>40418</v>
      </c>
      <c r="B5764" s="15">
        <f t="shared" si="89"/>
        <v>0.875</v>
      </c>
      <c r="C5764" s="17"/>
      <c r="D5764" s="16">
        <f>'[1]Att F Loss Savings - Energy'!L5770</f>
        <v>0</v>
      </c>
      <c r="F5764" s="22"/>
      <c r="G5764" s="16">
        <f>'[1]Att E Loss Savings - PLR'!I5760</f>
        <v>0</v>
      </c>
    </row>
    <row r="5765" spans="1:7" x14ac:dyDescent="0.2">
      <c r="A5765" s="14">
        <v>40418</v>
      </c>
      <c r="B5765" s="15">
        <f t="shared" si="89"/>
        <v>0.91666666666666663</v>
      </c>
      <c r="C5765" s="17"/>
      <c r="D5765" s="16">
        <f>'[1]Att F Loss Savings - Energy'!L5771</f>
        <v>0</v>
      </c>
      <c r="F5765" s="22"/>
      <c r="G5765" s="16">
        <f>'[1]Att E Loss Savings - PLR'!I5761</f>
        <v>0</v>
      </c>
    </row>
    <row r="5766" spans="1:7" x14ac:dyDescent="0.2">
      <c r="A5766" s="14">
        <v>40418</v>
      </c>
      <c r="B5766" s="15">
        <f t="shared" si="89"/>
        <v>0.95833333333333337</v>
      </c>
      <c r="C5766" s="17"/>
      <c r="D5766" s="16">
        <f>'[1]Att F Loss Savings - Energy'!L5772</f>
        <v>0</v>
      </c>
      <c r="F5766" s="22"/>
      <c r="G5766" s="16">
        <f>'[1]Att E Loss Savings - PLR'!I5762</f>
        <v>0</v>
      </c>
    </row>
    <row r="5767" spans="1:7" x14ac:dyDescent="0.2">
      <c r="A5767" s="14">
        <v>40419</v>
      </c>
      <c r="B5767" s="15">
        <f t="shared" si="89"/>
        <v>1</v>
      </c>
      <c r="C5767" s="17"/>
      <c r="D5767" s="16">
        <f>'[1]Att F Loss Savings - Energy'!L5773</f>
        <v>0</v>
      </c>
      <c r="F5767" s="22"/>
      <c r="G5767" s="16">
        <f>'[1]Att E Loss Savings - PLR'!I5763</f>
        <v>0</v>
      </c>
    </row>
    <row r="5768" spans="1:7" x14ac:dyDescent="0.2">
      <c r="A5768" s="14">
        <v>40419</v>
      </c>
      <c r="B5768" s="15">
        <f t="shared" si="89"/>
        <v>4.1666666666666664E-2</v>
      </c>
      <c r="C5768" s="17"/>
      <c r="D5768" s="16">
        <f>'[1]Att F Loss Savings - Energy'!L5774</f>
        <v>0</v>
      </c>
      <c r="F5768" s="22"/>
      <c r="G5768" s="16">
        <f>'[1]Att E Loss Savings - PLR'!I5764</f>
        <v>0</v>
      </c>
    </row>
    <row r="5769" spans="1:7" x14ac:dyDescent="0.2">
      <c r="A5769" s="14">
        <v>40419</v>
      </c>
      <c r="B5769" s="15">
        <f t="shared" si="89"/>
        <v>8.3333333333333329E-2</v>
      </c>
      <c r="C5769" s="17"/>
      <c r="D5769" s="16">
        <f>'[1]Att F Loss Savings - Energy'!L5775</f>
        <v>0</v>
      </c>
      <c r="F5769" s="22"/>
      <c r="G5769" s="16">
        <f>'[1]Att E Loss Savings - PLR'!I5765</f>
        <v>0</v>
      </c>
    </row>
    <row r="5770" spans="1:7" x14ac:dyDescent="0.2">
      <c r="A5770" s="14">
        <v>40419</v>
      </c>
      <c r="B5770" s="15">
        <f t="shared" si="89"/>
        <v>0.125</v>
      </c>
      <c r="C5770" s="17"/>
      <c r="D5770" s="16">
        <f>'[1]Att F Loss Savings - Energy'!L5776</f>
        <v>0</v>
      </c>
      <c r="F5770" s="22"/>
      <c r="G5770" s="16">
        <f>'[1]Att E Loss Savings - PLR'!I5766</f>
        <v>0</v>
      </c>
    </row>
    <row r="5771" spans="1:7" x14ac:dyDescent="0.2">
      <c r="A5771" s="14">
        <v>40419</v>
      </c>
      <c r="B5771" s="15">
        <f t="shared" si="89"/>
        <v>0.16666666666666666</v>
      </c>
      <c r="C5771" s="17"/>
      <c r="D5771" s="16">
        <f>'[1]Att F Loss Savings - Energy'!L5777</f>
        <v>0</v>
      </c>
      <c r="F5771" s="22"/>
      <c r="G5771" s="16">
        <f>'[1]Att E Loss Savings - PLR'!I5767</f>
        <v>0</v>
      </c>
    </row>
    <row r="5772" spans="1:7" x14ac:dyDescent="0.2">
      <c r="A5772" s="14">
        <v>40419</v>
      </c>
      <c r="B5772" s="15">
        <f t="shared" si="89"/>
        <v>0.20833333333333334</v>
      </c>
      <c r="C5772" s="17"/>
      <c r="D5772" s="16">
        <f>'[1]Att F Loss Savings - Energy'!L5778</f>
        <v>0</v>
      </c>
      <c r="F5772" s="22"/>
      <c r="G5772" s="16">
        <f>'[1]Att E Loss Savings - PLR'!I5768</f>
        <v>0</v>
      </c>
    </row>
    <row r="5773" spans="1:7" x14ac:dyDescent="0.2">
      <c r="A5773" s="14">
        <v>40419</v>
      </c>
      <c r="B5773" s="15">
        <f t="shared" si="89"/>
        <v>0.25</v>
      </c>
      <c r="C5773" s="17"/>
      <c r="D5773" s="16">
        <f>'[1]Att F Loss Savings - Energy'!L5779</f>
        <v>3.6837763045594009E-3</v>
      </c>
      <c r="F5773" s="22"/>
      <c r="G5773" s="16">
        <f>'[1]Att E Loss Savings - PLR'!I5769</f>
        <v>4.0303483847208233E-3</v>
      </c>
    </row>
    <row r="5774" spans="1:7" x14ac:dyDescent="0.2">
      <c r="A5774" s="14">
        <v>40419</v>
      </c>
      <c r="B5774" s="15">
        <f t="shared" si="89"/>
        <v>0.29166666666666669</v>
      </c>
      <c r="C5774" s="17"/>
      <c r="D5774" s="16">
        <f>'[1]Att F Loss Savings - Energy'!L5780</f>
        <v>2.5799430094295741</v>
      </c>
      <c r="F5774" s="22"/>
      <c r="G5774" s="16">
        <f>'[1]Att E Loss Savings - PLR'!I5770</f>
        <v>2.8294102611855334</v>
      </c>
    </row>
    <row r="5775" spans="1:7" x14ac:dyDescent="0.2">
      <c r="A5775" s="14">
        <v>40419</v>
      </c>
      <c r="B5775" s="15">
        <f t="shared" si="89"/>
        <v>0.33333333333333331</v>
      </c>
      <c r="C5775" s="17"/>
      <c r="D5775" s="16">
        <f>'[1]Att F Loss Savings - Energy'!L5781</f>
        <v>11.897679992083008</v>
      </c>
      <c r="F5775" s="22"/>
      <c r="G5775" s="16">
        <f>'[1]Att E Loss Savings - PLR'!I5771</f>
        <v>13.065581649361897</v>
      </c>
    </row>
    <row r="5776" spans="1:7" x14ac:dyDescent="0.2">
      <c r="A5776" s="14">
        <v>40419</v>
      </c>
      <c r="B5776" s="15">
        <f t="shared" si="89"/>
        <v>0.375</v>
      </c>
      <c r="C5776" s="17"/>
      <c r="D5776" s="16">
        <f>'[1]Att F Loss Savings - Energy'!L5782</f>
        <v>21.71127640987936</v>
      </c>
      <c r="F5776" s="22"/>
      <c r="G5776" s="16">
        <f>'[1]Att E Loss Savings - PLR'!I5772</f>
        <v>23.845760660885503</v>
      </c>
    </row>
    <row r="5777" spans="1:7" x14ac:dyDescent="0.2">
      <c r="A5777" s="14">
        <v>40419</v>
      </c>
      <c r="B5777" s="15">
        <f t="shared" si="89"/>
        <v>0.41666666666666669</v>
      </c>
      <c r="C5777" s="17"/>
      <c r="D5777" s="16">
        <f>'[1]Att F Loss Savings - Energy'!L5783</f>
        <v>29.86925011433641</v>
      </c>
      <c r="F5777" s="22"/>
      <c r="G5777" s="16">
        <f>'[1]Att E Loss Savings - PLR'!I5773</f>
        <v>32.818836494466723</v>
      </c>
    </row>
    <row r="5778" spans="1:7" x14ac:dyDescent="0.2">
      <c r="A5778" s="14">
        <v>40419</v>
      </c>
      <c r="B5778" s="15">
        <f t="shared" si="89"/>
        <v>0.45833333333333331</v>
      </c>
      <c r="C5778" s="17"/>
      <c r="D5778" s="16">
        <f>'[1]Att F Loss Savings - Energy'!L5784</f>
        <v>35.47344099941202</v>
      </c>
      <c r="F5778" s="22"/>
      <c r="G5778" s="16">
        <f>'[1]Att E Loss Savings - PLR'!I5774</f>
        <v>38.992705659196332</v>
      </c>
    </row>
    <row r="5779" spans="1:7" x14ac:dyDescent="0.2">
      <c r="A5779" s="14">
        <v>40419</v>
      </c>
      <c r="B5779" s="15">
        <f t="shared" si="89"/>
        <v>0.5</v>
      </c>
      <c r="C5779" s="17"/>
      <c r="D5779" s="16">
        <f>'[1]Att F Loss Savings - Energy'!L5785</f>
        <v>39.32138885790912</v>
      </c>
      <c r="F5779" s="22"/>
      <c r="G5779" s="16">
        <f>'[1]Att E Loss Savings - PLR'!I5775</f>
        <v>43.237396821961489</v>
      </c>
    </row>
    <row r="5780" spans="1:7" x14ac:dyDescent="0.2">
      <c r="A5780" s="14">
        <v>40419</v>
      </c>
      <c r="B5780" s="15">
        <f t="shared" si="89"/>
        <v>0.54166666666666663</v>
      </c>
      <c r="C5780" s="17"/>
      <c r="D5780" s="16">
        <f>'[1]Att F Loss Savings - Energy'!L5786</f>
        <v>40.630915752331184</v>
      </c>
      <c r="F5780" s="22"/>
      <c r="G5780" s="16">
        <f>'[1]Att E Loss Savings - PLR'!I5776</f>
        <v>44.707792251081791</v>
      </c>
    </row>
    <row r="5781" spans="1:7" x14ac:dyDescent="0.2">
      <c r="A5781" s="14">
        <v>40419</v>
      </c>
      <c r="B5781" s="15">
        <f t="shared" si="89"/>
        <v>0.58333333333333337</v>
      </c>
      <c r="C5781" s="17">
        <v>1</v>
      </c>
      <c r="D5781" s="16">
        <f>'[1]Att F Loss Savings - Energy'!L5787</f>
        <v>37.430342406932155</v>
      </c>
      <c r="F5781" s="22"/>
      <c r="G5781" s="16">
        <f>'[1]Att E Loss Savings - PLR'!I5777</f>
        <v>41.179879462403747</v>
      </c>
    </row>
    <row r="5782" spans="1:7" x14ac:dyDescent="0.2">
      <c r="A5782" s="14">
        <v>40419</v>
      </c>
      <c r="B5782" s="15">
        <f t="shared" si="89"/>
        <v>0.625</v>
      </c>
      <c r="C5782" s="17">
        <v>1</v>
      </c>
      <c r="D5782" s="16">
        <f>'[1]Att F Loss Savings - Energy'!L5788</f>
        <v>9.448034749390164</v>
      </c>
      <c r="F5782" s="22"/>
      <c r="G5782" s="16">
        <f>'[1]Att E Loss Savings - PLR'!I5778</f>
        <v>10.393128719179177</v>
      </c>
    </row>
    <row r="5783" spans="1:7" x14ac:dyDescent="0.2">
      <c r="A5783" s="14">
        <v>40419</v>
      </c>
      <c r="B5783" s="15">
        <f t="shared" si="89"/>
        <v>0.66666666666666663</v>
      </c>
      <c r="C5783" s="17">
        <v>1</v>
      </c>
      <c r="D5783" s="16">
        <f>'[1]Att F Loss Savings - Energy'!L5789</f>
        <v>26.251255245650505</v>
      </c>
      <c r="F5783" s="22"/>
      <c r="G5783" s="16">
        <f>'[1]Att E Loss Savings - PLR'!I5779</f>
        <v>28.873972430502768</v>
      </c>
    </row>
    <row r="5784" spans="1:7" x14ac:dyDescent="0.2">
      <c r="A5784" s="14">
        <v>40419</v>
      </c>
      <c r="B5784" s="15">
        <f t="shared" si="89"/>
        <v>0.70833333333333337</v>
      </c>
      <c r="C5784" s="17"/>
      <c r="D5784" s="16">
        <f>'[1]Att F Loss Savings - Energy'!L5790</f>
        <v>16.150772445279806</v>
      </c>
      <c r="F5784" s="22"/>
      <c r="G5784" s="16">
        <f>'[1]Att E Loss Savings - PLR'!I5780</f>
        <v>17.770949813737722</v>
      </c>
    </row>
    <row r="5785" spans="1:7" x14ac:dyDescent="0.2">
      <c r="A5785" s="14">
        <v>40419</v>
      </c>
      <c r="B5785" s="15">
        <f t="shared" si="89"/>
        <v>0.75</v>
      </c>
      <c r="C5785" s="17"/>
      <c r="D5785" s="16">
        <f>'[1]Att F Loss Savings - Energy'!L5791</f>
        <v>5.6371569772059402</v>
      </c>
      <c r="F5785" s="22"/>
      <c r="G5785" s="16">
        <f>'[1]Att E Loss Savings - PLR'!I5781</f>
        <v>6.2055641916445339</v>
      </c>
    </row>
    <row r="5786" spans="1:7" x14ac:dyDescent="0.2">
      <c r="A5786" s="14">
        <v>40419</v>
      </c>
      <c r="B5786" s="15">
        <f t="shared" si="89"/>
        <v>0.79166666666666663</v>
      </c>
      <c r="C5786" s="17"/>
      <c r="D5786" s="16">
        <f>'[1]Att F Loss Savings - Energy'!L5792</f>
        <v>0.42092833774274713</v>
      </c>
      <c r="F5786" s="22"/>
      <c r="G5786" s="16">
        <f>'[1]Att E Loss Savings - PLR'!I5782</f>
        <v>0.46309338930275207</v>
      </c>
    </row>
    <row r="5787" spans="1:7" x14ac:dyDescent="0.2">
      <c r="A5787" s="14">
        <v>40419</v>
      </c>
      <c r="B5787" s="15">
        <f t="shared" si="89"/>
        <v>0.83333333333333337</v>
      </c>
      <c r="C5787" s="17"/>
      <c r="D5787" s="16">
        <f>'[1]Att F Loss Savings - Energy'!L5793</f>
        <v>0</v>
      </c>
      <c r="F5787" s="22"/>
      <c r="G5787" s="16">
        <f>'[1]Att E Loss Savings - PLR'!I5783</f>
        <v>0</v>
      </c>
    </row>
    <row r="5788" spans="1:7" x14ac:dyDescent="0.2">
      <c r="A5788" s="14">
        <v>40419</v>
      </c>
      <c r="B5788" s="15">
        <f t="shared" si="89"/>
        <v>0.875</v>
      </c>
      <c r="C5788" s="17"/>
      <c r="D5788" s="16">
        <f>'[1]Att F Loss Savings - Energy'!L5794</f>
        <v>0</v>
      </c>
      <c r="F5788" s="22"/>
      <c r="G5788" s="16">
        <f>'[1]Att E Loss Savings - PLR'!I5784</f>
        <v>0</v>
      </c>
    </row>
    <row r="5789" spans="1:7" x14ac:dyDescent="0.2">
      <c r="A5789" s="14">
        <v>40419</v>
      </c>
      <c r="B5789" s="15">
        <f t="shared" si="89"/>
        <v>0.91666666666666663</v>
      </c>
      <c r="C5789" s="17"/>
      <c r="D5789" s="16">
        <f>'[1]Att F Loss Savings - Energy'!L5795</f>
        <v>0</v>
      </c>
      <c r="F5789" s="22"/>
      <c r="G5789" s="16">
        <f>'[1]Att E Loss Savings - PLR'!I5785</f>
        <v>0</v>
      </c>
    </row>
    <row r="5790" spans="1:7" x14ac:dyDescent="0.2">
      <c r="A5790" s="14">
        <v>40419</v>
      </c>
      <c r="B5790" s="15">
        <f t="shared" si="89"/>
        <v>0.95833333333333337</v>
      </c>
      <c r="C5790" s="17"/>
      <c r="D5790" s="16">
        <f>'[1]Att F Loss Savings - Energy'!L5796</f>
        <v>0</v>
      </c>
      <c r="F5790" s="22"/>
      <c r="G5790" s="16">
        <f>'[1]Att E Loss Savings - PLR'!I5786</f>
        <v>0</v>
      </c>
    </row>
    <row r="5791" spans="1:7" x14ac:dyDescent="0.2">
      <c r="A5791" s="14">
        <v>40420</v>
      </c>
      <c r="B5791" s="15">
        <f t="shared" si="89"/>
        <v>1</v>
      </c>
      <c r="C5791" s="17"/>
      <c r="D5791" s="16">
        <f>'[1]Att F Loss Savings - Energy'!L5797</f>
        <v>0</v>
      </c>
      <c r="F5791" s="22"/>
      <c r="G5791" s="16">
        <f>'[1]Att E Loss Savings - PLR'!I5787</f>
        <v>0</v>
      </c>
    </row>
    <row r="5792" spans="1:7" x14ac:dyDescent="0.2">
      <c r="A5792" s="14">
        <v>40420</v>
      </c>
      <c r="B5792" s="15">
        <f t="shared" ref="B5792:B5855" si="90">B5768</f>
        <v>4.1666666666666664E-2</v>
      </c>
      <c r="C5792" s="17"/>
      <c r="D5792" s="16">
        <f>'[1]Att F Loss Savings - Energy'!L5798</f>
        <v>0</v>
      </c>
      <c r="F5792" s="22"/>
      <c r="G5792" s="16">
        <f>'[1]Att E Loss Savings - PLR'!I5788</f>
        <v>0</v>
      </c>
    </row>
    <row r="5793" spans="1:7" x14ac:dyDescent="0.2">
      <c r="A5793" s="14">
        <v>40420</v>
      </c>
      <c r="B5793" s="15">
        <f t="shared" si="90"/>
        <v>8.3333333333333329E-2</v>
      </c>
      <c r="C5793" s="17"/>
      <c r="D5793" s="16">
        <f>'[1]Att F Loss Savings - Energy'!L5799</f>
        <v>0</v>
      </c>
      <c r="F5793" s="22"/>
      <c r="G5793" s="16">
        <f>'[1]Att E Loss Savings - PLR'!I5789</f>
        <v>0</v>
      </c>
    </row>
    <row r="5794" spans="1:7" x14ac:dyDescent="0.2">
      <c r="A5794" s="14">
        <v>40420</v>
      </c>
      <c r="B5794" s="15">
        <f t="shared" si="90"/>
        <v>0.125</v>
      </c>
      <c r="C5794" s="17"/>
      <c r="D5794" s="16">
        <f>'[1]Att F Loss Savings - Energy'!L5800</f>
        <v>0</v>
      </c>
      <c r="F5794" s="22"/>
      <c r="G5794" s="16">
        <f>'[1]Att E Loss Savings - PLR'!I5790</f>
        <v>0</v>
      </c>
    </row>
    <row r="5795" spans="1:7" x14ac:dyDescent="0.2">
      <c r="A5795" s="14">
        <v>40420</v>
      </c>
      <c r="B5795" s="15">
        <f t="shared" si="90"/>
        <v>0.16666666666666666</v>
      </c>
      <c r="C5795" s="17"/>
      <c r="D5795" s="16">
        <f>'[1]Att F Loss Savings - Energy'!L5801</f>
        <v>0</v>
      </c>
      <c r="F5795" s="22"/>
      <c r="G5795" s="16">
        <f>'[1]Att E Loss Savings - PLR'!I5791</f>
        <v>0</v>
      </c>
    </row>
    <row r="5796" spans="1:7" x14ac:dyDescent="0.2">
      <c r="A5796" s="14">
        <v>40420</v>
      </c>
      <c r="B5796" s="15">
        <f t="shared" si="90"/>
        <v>0.20833333333333334</v>
      </c>
      <c r="C5796" s="17"/>
      <c r="D5796" s="16">
        <f>'[1]Att F Loss Savings - Energy'!L5802</f>
        <v>0</v>
      </c>
      <c r="F5796" s="22"/>
      <c r="G5796" s="16">
        <f>'[1]Att E Loss Savings - PLR'!I5792</f>
        <v>0</v>
      </c>
    </row>
    <row r="5797" spans="1:7" x14ac:dyDescent="0.2">
      <c r="A5797" s="14">
        <v>40420</v>
      </c>
      <c r="B5797" s="15">
        <f t="shared" si="90"/>
        <v>0.25</v>
      </c>
      <c r="C5797" s="17"/>
      <c r="D5797" s="16">
        <f>'[1]Att F Loss Savings - Energy'!L5803</f>
        <v>1.7418815002045386E-3</v>
      </c>
      <c r="F5797" s="22"/>
      <c r="G5797" s="16">
        <f>'[1]Att E Loss Savings - PLR'!I5793</f>
        <v>1.9011814971989162E-3</v>
      </c>
    </row>
    <row r="5798" spans="1:7" x14ac:dyDescent="0.2">
      <c r="A5798" s="14">
        <v>40420</v>
      </c>
      <c r="B5798" s="15">
        <f t="shared" si="90"/>
        <v>0.29166666666666669</v>
      </c>
      <c r="C5798" s="17"/>
      <c r="D5798" s="16">
        <f>'[1]Att F Loss Savings - Energy'!L5804</f>
        <v>2.5006669287898622</v>
      </c>
      <c r="F5798" s="22"/>
      <c r="G5798" s="16">
        <f>'[1]Att E Loss Savings - PLR'!I5794</f>
        <v>2.735806610800275</v>
      </c>
    </row>
    <row r="5799" spans="1:7" x14ac:dyDescent="0.2">
      <c r="A5799" s="14">
        <v>40420</v>
      </c>
      <c r="B5799" s="15">
        <f t="shared" si="90"/>
        <v>0.33333333333333331</v>
      </c>
      <c r="C5799" s="17"/>
      <c r="D5799" s="16">
        <f>'[1]Att F Loss Savings - Energy'!L5805</f>
        <v>11.06051759359228</v>
      </c>
      <c r="F5799" s="22"/>
      <c r="G5799" s="16">
        <f>'[1]Att E Loss Savings - PLR'!I5795</f>
        <v>12.105969489986578</v>
      </c>
    </row>
    <row r="5800" spans="1:7" x14ac:dyDescent="0.2">
      <c r="A5800" s="14">
        <v>40420</v>
      </c>
      <c r="B5800" s="15">
        <f t="shared" si="90"/>
        <v>0.375</v>
      </c>
      <c r="C5800" s="17"/>
      <c r="D5800" s="16">
        <f>'[1]Att F Loss Savings - Energy'!L5806</f>
        <v>20.886752394296849</v>
      </c>
      <c r="F5800" s="22"/>
      <c r="G5800" s="16">
        <f>'[1]Att E Loss Savings - PLR'!I5796</f>
        <v>22.865357367106839</v>
      </c>
    </row>
    <row r="5801" spans="1:7" x14ac:dyDescent="0.2">
      <c r="A5801" s="14">
        <v>40420</v>
      </c>
      <c r="B5801" s="15">
        <f t="shared" si="90"/>
        <v>0.41666666666666669</v>
      </c>
      <c r="C5801" s="17"/>
      <c r="D5801" s="16">
        <f>'[1]Att F Loss Savings - Energy'!L5807</f>
        <v>21.169558161259371</v>
      </c>
      <c r="F5801" s="22"/>
      <c r="G5801" s="16">
        <f>'[1]Att E Loss Savings - PLR'!I5797</f>
        <v>23.184383003616855</v>
      </c>
    </row>
    <row r="5802" spans="1:7" x14ac:dyDescent="0.2">
      <c r="A5802" s="14">
        <v>40420</v>
      </c>
      <c r="B5802" s="15">
        <f t="shared" si="90"/>
        <v>0.45833333333333331</v>
      </c>
      <c r="C5802" s="17"/>
      <c r="D5802" s="16">
        <f>'[1]Att F Loss Savings - Energy'!L5808</f>
        <v>34.095393780439593</v>
      </c>
      <c r="F5802" s="22"/>
      <c r="G5802" s="16">
        <f>'[1]Att E Loss Savings - PLR'!I5798</f>
        <v>37.349548782741152</v>
      </c>
    </row>
    <row r="5803" spans="1:7" x14ac:dyDescent="0.2">
      <c r="A5803" s="14">
        <v>40420</v>
      </c>
      <c r="B5803" s="15">
        <f t="shared" si="90"/>
        <v>0.5</v>
      </c>
      <c r="C5803" s="17"/>
      <c r="D5803" s="16">
        <f>'[1]Att F Loss Savings - Energy'!L5809</f>
        <v>40.001150898911405</v>
      </c>
      <c r="F5803" s="22"/>
      <c r="G5803" s="16">
        <f>'[1]Att E Loss Savings - PLR'!I5799</f>
        <v>43.843619775968804</v>
      </c>
    </row>
    <row r="5804" spans="1:7" x14ac:dyDescent="0.2">
      <c r="A5804" s="14">
        <v>40420</v>
      </c>
      <c r="B5804" s="15">
        <f t="shared" si="90"/>
        <v>0.54166666666666663</v>
      </c>
      <c r="C5804" s="17"/>
      <c r="D5804" s="16">
        <f>'[1]Att F Loss Savings - Energy'!L5810</f>
        <v>41.746164522243859</v>
      </c>
      <c r="F5804" s="22"/>
      <c r="G5804" s="16">
        <f>'[1]Att E Loss Savings - PLR'!I5800</f>
        <v>45.784297546892091</v>
      </c>
    </row>
    <row r="5805" spans="1:7" x14ac:dyDescent="0.2">
      <c r="A5805" s="14">
        <v>40420</v>
      </c>
      <c r="B5805" s="15">
        <f t="shared" si="90"/>
        <v>0.58333333333333337</v>
      </c>
      <c r="C5805" s="17">
        <v>1</v>
      </c>
      <c r="D5805" s="16">
        <f>'[1]Att F Loss Savings - Energy'!L5811</f>
        <v>39.418427870738746</v>
      </c>
      <c r="F5805" s="22"/>
      <c r="G5805" s="16">
        <f>'[1]Att E Loss Savings - PLR'!I5801</f>
        <v>43.238034332009015</v>
      </c>
    </row>
    <row r="5806" spans="1:7" x14ac:dyDescent="0.2">
      <c r="A5806" s="14">
        <v>40420</v>
      </c>
      <c r="B5806" s="15">
        <f t="shared" si="90"/>
        <v>0.625</v>
      </c>
      <c r="C5806" s="17">
        <v>1</v>
      </c>
      <c r="D5806" s="16">
        <f>'[1]Att F Loss Savings - Energy'!L5812</f>
        <v>34.289628770207976</v>
      </c>
      <c r="F5806" s="22"/>
      <c r="G5806" s="16">
        <f>'[1]Att E Loss Savings - PLR'!I5802</f>
        <v>37.603816164782195</v>
      </c>
    </row>
    <row r="5807" spans="1:7" x14ac:dyDescent="0.2">
      <c r="A5807" s="14">
        <v>40420</v>
      </c>
      <c r="B5807" s="15">
        <f t="shared" si="90"/>
        <v>0.66666666666666663</v>
      </c>
      <c r="C5807" s="17">
        <v>1</v>
      </c>
      <c r="D5807" s="16">
        <f>'[1]Att F Loss Savings - Energy'!L5813</f>
        <v>24.590499000152384</v>
      </c>
      <c r="F5807" s="22"/>
      <c r="G5807" s="16">
        <f>'[1]Att E Loss Savings - PLR'!I5803</f>
        <v>26.976288532582338</v>
      </c>
    </row>
    <row r="5808" spans="1:7" x14ac:dyDescent="0.2">
      <c r="A5808" s="14">
        <v>40420</v>
      </c>
      <c r="B5808" s="15">
        <f t="shared" si="90"/>
        <v>0.70833333333333337</v>
      </c>
      <c r="C5808" s="17"/>
      <c r="D5808" s="16">
        <f>'[1]Att F Loss Savings - Energy'!L5814</f>
        <v>16.42393109298694</v>
      </c>
      <c r="F5808" s="22"/>
      <c r="G5808" s="16">
        <f>'[1]Att E Loss Savings - PLR'!I5804</f>
        <v>18.014527894959365</v>
      </c>
    </row>
    <row r="5809" spans="1:7" x14ac:dyDescent="0.2">
      <c r="A5809" s="14">
        <v>40420</v>
      </c>
      <c r="B5809" s="15">
        <f t="shared" si="90"/>
        <v>0.75</v>
      </c>
      <c r="C5809" s="17"/>
      <c r="D5809" s="16">
        <f>'[1]Att F Loss Savings - Energy'!L5815</f>
        <v>5.3648192925590079</v>
      </c>
      <c r="F5809" s="22"/>
      <c r="G5809" s="16">
        <f>'[1]Att E Loss Savings - PLR'!I5805</f>
        <v>5.8838159628954996</v>
      </c>
    </row>
    <row r="5810" spans="1:7" x14ac:dyDescent="0.2">
      <c r="A5810" s="14">
        <v>40420</v>
      </c>
      <c r="B5810" s="15">
        <f t="shared" si="90"/>
        <v>0.79166666666666663</v>
      </c>
      <c r="C5810" s="17"/>
      <c r="D5810" s="16">
        <f>'[1]Att F Loss Savings - Energy'!L5816</f>
        <v>0.26910902431930173</v>
      </c>
      <c r="F5810" s="22"/>
      <c r="G5810" s="16">
        <f>'[1]Att E Loss Savings - PLR'!I5806</f>
        <v>0.29500158563544265</v>
      </c>
    </row>
    <row r="5811" spans="1:7" x14ac:dyDescent="0.2">
      <c r="A5811" s="14">
        <v>40420</v>
      </c>
      <c r="B5811" s="15">
        <f t="shared" si="90"/>
        <v>0.83333333333333337</v>
      </c>
      <c r="C5811" s="17"/>
      <c r="D5811" s="16">
        <f>'[1]Att F Loss Savings - Energy'!L5817</f>
        <v>0</v>
      </c>
      <c r="F5811" s="22"/>
      <c r="G5811" s="16">
        <f>'[1]Att E Loss Savings - PLR'!I5807</f>
        <v>0</v>
      </c>
    </row>
    <row r="5812" spans="1:7" x14ac:dyDescent="0.2">
      <c r="A5812" s="14">
        <v>40420</v>
      </c>
      <c r="B5812" s="15">
        <f t="shared" si="90"/>
        <v>0.875</v>
      </c>
      <c r="C5812" s="17"/>
      <c r="D5812" s="16">
        <f>'[1]Att F Loss Savings - Energy'!L5818</f>
        <v>0</v>
      </c>
      <c r="F5812" s="22"/>
      <c r="G5812" s="16">
        <f>'[1]Att E Loss Savings - PLR'!I5808</f>
        <v>0</v>
      </c>
    </row>
    <row r="5813" spans="1:7" x14ac:dyDescent="0.2">
      <c r="A5813" s="14">
        <v>40420</v>
      </c>
      <c r="B5813" s="15">
        <f t="shared" si="90"/>
        <v>0.91666666666666663</v>
      </c>
      <c r="C5813" s="17"/>
      <c r="D5813" s="16">
        <f>'[1]Att F Loss Savings - Energy'!L5819</f>
        <v>0</v>
      </c>
      <c r="F5813" s="22"/>
      <c r="G5813" s="16">
        <f>'[1]Att E Loss Savings - PLR'!I5809</f>
        <v>0</v>
      </c>
    </row>
    <row r="5814" spans="1:7" x14ac:dyDescent="0.2">
      <c r="A5814" s="14">
        <v>40420</v>
      </c>
      <c r="B5814" s="15">
        <f t="shared" si="90"/>
        <v>0.95833333333333337</v>
      </c>
      <c r="C5814" s="17"/>
      <c r="D5814" s="16">
        <f>'[1]Att F Loss Savings - Energy'!L5820</f>
        <v>0</v>
      </c>
      <c r="F5814" s="22"/>
      <c r="G5814" s="16">
        <f>'[1]Att E Loss Savings - PLR'!I5810</f>
        <v>0</v>
      </c>
    </row>
    <row r="5815" spans="1:7" x14ac:dyDescent="0.2">
      <c r="A5815" s="14">
        <v>40421</v>
      </c>
      <c r="B5815" s="15">
        <f t="shared" si="90"/>
        <v>1</v>
      </c>
      <c r="C5815" s="17"/>
      <c r="D5815" s="16">
        <f>'[1]Att F Loss Savings - Energy'!L5821</f>
        <v>0</v>
      </c>
      <c r="F5815" s="22"/>
      <c r="G5815" s="16">
        <f>'[1]Att E Loss Savings - PLR'!I5811</f>
        <v>0</v>
      </c>
    </row>
    <row r="5816" spans="1:7" x14ac:dyDescent="0.2">
      <c r="A5816" s="14">
        <v>40421</v>
      </c>
      <c r="B5816" s="15">
        <f t="shared" si="90"/>
        <v>4.1666666666666664E-2</v>
      </c>
      <c r="C5816" s="17"/>
      <c r="D5816" s="16">
        <f>'[1]Att F Loss Savings - Energy'!L5822</f>
        <v>0</v>
      </c>
      <c r="F5816" s="22"/>
      <c r="G5816" s="16">
        <f>'[1]Att E Loss Savings - PLR'!I5812</f>
        <v>0</v>
      </c>
    </row>
    <row r="5817" spans="1:7" x14ac:dyDescent="0.2">
      <c r="A5817" s="14">
        <v>40421</v>
      </c>
      <c r="B5817" s="15">
        <f t="shared" si="90"/>
        <v>8.3333333333333329E-2</v>
      </c>
      <c r="C5817" s="17"/>
      <c r="D5817" s="16">
        <f>'[1]Att F Loss Savings - Energy'!L5823</f>
        <v>0</v>
      </c>
      <c r="F5817" s="22"/>
      <c r="G5817" s="16">
        <f>'[1]Att E Loss Savings - PLR'!I5813</f>
        <v>0</v>
      </c>
    </row>
    <row r="5818" spans="1:7" x14ac:dyDescent="0.2">
      <c r="A5818" s="14">
        <v>40421</v>
      </c>
      <c r="B5818" s="15">
        <f t="shared" si="90"/>
        <v>0.125</v>
      </c>
      <c r="C5818" s="17"/>
      <c r="D5818" s="16">
        <f>'[1]Att F Loss Savings - Energy'!L5824</f>
        <v>0</v>
      </c>
      <c r="F5818" s="22"/>
      <c r="G5818" s="16">
        <f>'[1]Att E Loss Savings - PLR'!I5814</f>
        <v>0</v>
      </c>
    </row>
    <row r="5819" spans="1:7" x14ac:dyDescent="0.2">
      <c r="A5819" s="14">
        <v>40421</v>
      </c>
      <c r="B5819" s="15">
        <f t="shared" si="90"/>
        <v>0.16666666666666666</v>
      </c>
      <c r="C5819" s="17"/>
      <c r="D5819" s="16">
        <f>'[1]Att F Loss Savings - Energy'!L5825</f>
        <v>0</v>
      </c>
      <c r="F5819" s="22"/>
      <c r="G5819" s="16">
        <f>'[1]Att E Loss Savings - PLR'!I5815</f>
        <v>0</v>
      </c>
    </row>
    <row r="5820" spans="1:7" x14ac:dyDescent="0.2">
      <c r="A5820" s="14">
        <v>40421</v>
      </c>
      <c r="B5820" s="15">
        <f t="shared" si="90"/>
        <v>0.20833333333333334</v>
      </c>
      <c r="C5820" s="17"/>
      <c r="D5820" s="16">
        <f>'[1]Att F Loss Savings - Energy'!L5826</f>
        <v>0</v>
      </c>
      <c r="F5820" s="22"/>
      <c r="G5820" s="16">
        <f>'[1]Att E Loss Savings - PLR'!I5816</f>
        <v>0</v>
      </c>
    </row>
    <row r="5821" spans="1:7" x14ac:dyDescent="0.2">
      <c r="A5821" s="14">
        <v>40421</v>
      </c>
      <c r="B5821" s="15">
        <f t="shared" si="90"/>
        <v>0.25</v>
      </c>
      <c r="C5821" s="17"/>
      <c r="D5821" s="16">
        <f>'[1]Att F Loss Savings - Energy'!L5827</f>
        <v>0</v>
      </c>
      <c r="F5821" s="22"/>
      <c r="G5821" s="16">
        <f>'[1]Att E Loss Savings - PLR'!I5817</f>
        <v>0</v>
      </c>
    </row>
    <row r="5822" spans="1:7" x14ac:dyDescent="0.2">
      <c r="A5822" s="14">
        <v>40421</v>
      </c>
      <c r="B5822" s="15">
        <f t="shared" si="90"/>
        <v>0.29166666666666669</v>
      </c>
      <c r="C5822" s="17"/>
      <c r="D5822" s="16">
        <f>'[1]Att F Loss Savings - Energy'!L5828</f>
        <v>1.6017821481035706</v>
      </c>
      <c r="F5822" s="22"/>
      <c r="G5822" s="16">
        <f>'[1]Att E Loss Savings - PLR'!I5818</f>
        <v>1.7393467738987918</v>
      </c>
    </row>
    <row r="5823" spans="1:7" x14ac:dyDescent="0.2">
      <c r="A5823" s="14">
        <v>40421</v>
      </c>
      <c r="B5823" s="15">
        <f t="shared" si="90"/>
        <v>0.33333333333333331</v>
      </c>
      <c r="C5823" s="17"/>
      <c r="D5823" s="16">
        <f>'[1]Att F Loss Savings - Energy'!L5829</f>
        <v>7.4398587724991652</v>
      </c>
      <c r="F5823" s="22"/>
      <c r="G5823" s="16">
        <f>'[1]Att E Loss Savings - PLR'!I5819</f>
        <v>8.0915464406308359</v>
      </c>
    </row>
    <row r="5824" spans="1:7" x14ac:dyDescent="0.2">
      <c r="A5824" s="14">
        <v>40421</v>
      </c>
      <c r="B5824" s="15">
        <f t="shared" si="90"/>
        <v>0.375</v>
      </c>
      <c r="C5824" s="17"/>
      <c r="D5824" s="16">
        <f>'[1]Att F Loss Savings - Energy'!L5830</f>
        <v>21.528728687570094</v>
      </c>
      <c r="F5824" s="22"/>
      <c r="G5824" s="16">
        <f>'[1]Att E Loss Savings - PLR'!I5820</f>
        <v>23.442252014193457</v>
      </c>
    </row>
    <row r="5825" spans="1:7" x14ac:dyDescent="0.2">
      <c r="A5825" s="14">
        <v>40421</v>
      </c>
      <c r="B5825" s="15">
        <f t="shared" si="90"/>
        <v>0.41666666666666669</v>
      </c>
      <c r="C5825" s="17"/>
      <c r="D5825" s="16">
        <f>'[1]Att F Loss Savings - Energy'!L5831</f>
        <v>28.782206911637182</v>
      </c>
      <c r="F5825" s="22"/>
      <c r="G5825" s="16">
        <f>'[1]Att E Loss Savings - PLR'!I5821</f>
        <v>31.343396881664226</v>
      </c>
    </row>
    <row r="5826" spans="1:7" x14ac:dyDescent="0.2">
      <c r="A5826" s="14">
        <v>40421</v>
      </c>
      <c r="B5826" s="15">
        <f t="shared" si="90"/>
        <v>0.45833333333333331</v>
      </c>
      <c r="C5826" s="17"/>
      <c r="D5826" s="16">
        <f>'[1]Att F Loss Savings - Energy'!L5832</f>
        <v>21.231088358245316</v>
      </c>
      <c r="F5826" s="22"/>
      <c r="G5826" s="16">
        <f>'[1]Att E Loss Savings - PLR'!I5822</f>
        <v>23.13089971453509</v>
      </c>
    </row>
    <row r="5827" spans="1:7" x14ac:dyDescent="0.2">
      <c r="A5827" s="14">
        <v>40421</v>
      </c>
      <c r="B5827" s="15">
        <f t="shared" si="90"/>
        <v>0.5</v>
      </c>
      <c r="C5827" s="17"/>
      <c r="D5827" s="16">
        <f>'[1]Att F Loss Savings - Energy'!L5833</f>
        <v>37.773232707198297</v>
      </c>
      <c r="F5827" s="22"/>
      <c r="G5827" s="16">
        <f>'[1]Att E Loss Savings - PLR'!I5823</f>
        <v>41.142849488358699</v>
      </c>
    </row>
    <row r="5828" spans="1:7" x14ac:dyDescent="0.2">
      <c r="A5828" s="14">
        <v>40421</v>
      </c>
      <c r="B5828" s="15">
        <f t="shared" si="90"/>
        <v>0.54166666666666663</v>
      </c>
      <c r="C5828" s="17"/>
      <c r="D5828" s="16">
        <f>'[1]Att F Loss Savings - Energy'!L5834</f>
        <v>28.653365578543184</v>
      </c>
      <c r="F5828" s="22"/>
      <c r="G5828" s="16">
        <f>'[1]Att E Loss Savings - PLR'!I5824</f>
        <v>31.200768129079574</v>
      </c>
    </row>
    <row r="5829" spans="1:7" x14ac:dyDescent="0.2">
      <c r="A5829" s="14">
        <v>40421</v>
      </c>
      <c r="B5829" s="15">
        <f t="shared" si="90"/>
        <v>0.58333333333333337</v>
      </c>
      <c r="C5829" s="17">
        <v>1</v>
      </c>
      <c r="D5829" s="16">
        <f>'[1]Att F Loss Savings - Energy'!L5835</f>
        <v>32.167024216894703</v>
      </c>
      <c r="F5829" s="22"/>
      <c r="G5829" s="16">
        <f>'[1]Att E Loss Savings - PLR'!I5825</f>
        <v>35.028806701508898</v>
      </c>
    </row>
    <row r="5830" spans="1:7" x14ac:dyDescent="0.2">
      <c r="A5830" s="14">
        <v>40421</v>
      </c>
      <c r="B5830" s="15">
        <f t="shared" si="90"/>
        <v>0.625</v>
      </c>
      <c r="C5830" s="17">
        <v>1</v>
      </c>
      <c r="D5830" s="16">
        <f>'[1]Att F Loss Savings - Energy'!L5836</f>
        <v>30.700323880499781</v>
      </c>
      <c r="F5830" s="22"/>
      <c r="G5830" s="16">
        <f>'[1]Att E Loss Savings - PLR'!I5826</f>
        <v>33.454372506264207</v>
      </c>
    </row>
    <row r="5831" spans="1:7" x14ac:dyDescent="0.2">
      <c r="A5831" s="14">
        <v>40421</v>
      </c>
      <c r="B5831" s="15">
        <f t="shared" si="90"/>
        <v>0.66666666666666663</v>
      </c>
      <c r="C5831" s="17">
        <v>1</v>
      </c>
      <c r="D5831" s="16">
        <f>'[1]Att F Loss Savings - Energy'!L5837</f>
        <v>4.6148295012536185</v>
      </c>
      <c r="F5831" s="22"/>
      <c r="G5831" s="16">
        <f>'[1]Att E Loss Savings - PLR'!I5827</f>
        <v>5.0343291080162746</v>
      </c>
    </row>
    <row r="5832" spans="1:7" x14ac:dyDescent="0.2">
      <c r="A5832" s="14">
        <v>40421</v>
      </c>
      <c r="B5832" s="15">
        <f t="shared" si="90"/>
        <v>0.70833333333333337</v>
      </c>
      <c r="C5832" s="17"/>
      <c r="D5832" s="16">
        <f>'[1]Att F Loss Savings - Energy'!L5838</f>
        <v>1.9623683569160257</v>
      </c>
      <c r="F5832" s="22"/>
      <c r="G5832" s="16">
        <f>'[1]Att E Loss Savings - PLR'!I5828</f>
        <v>2.1420210563308992</v>
      </c>
    </row>
    <row r="5833" spans="1:7" x14ac:dyDescent="0.2">
      <c r="A5833" s="14">
        <v>40421</v>
      </c>
      <c r="B5833" s="15">
        <f t="shared" si="90"/>
        <v>0.75</v>
      </c>
      <c r="C5833" s="17"/>
      <c r="D5833" s="16">
        <f>'[1]Att F Loss Savings - Energy'!L5839</f>
        <v>0.85065363918173997</v>
      </c>
      <c r="F5833" s="22"/>
      <c r="G5833" s="16">
        <f>'[1]Att E Loss Savings - PLR'!I5829</f>
        <v>0.92874756025075211</v>
      </c>
    </row>
    <row r="5834" spans="1:7" x14ac:dyDescent="0.2">
      <c r="A5834" s="14">
        <v>40421</v>
      </c>
      <c r="B5834" s="15">
        <f t="shared" si="90"/>
        <v>0.79166666666666663</v>
      </c>
      <c r="C5834" s="17"/>
      <c r="D5834" s="16">
        <f>'[1]Att F Loss Savings - Energy'!L5840</f>
        <v>0</v>
      </c>
      <c r="F5834" s="22"/>
      <c r="G5834" s="16">
        <f>'[1]Att E Loss Savings - PLR'!I5830</f>
        <v>0</v>
      </c>
    </row>
    <row r="5835" spans="1:7" x14ac:dyDescent="0.2">
      <c r="A5835" s="14">
        <v>40421</v>
      </c>
      <c r="B5835" s="15">
        <f t="shared" si="90"/>
        <v>0.83333333333333337</v>
      </c>
      <c r="C5835" s="17"/>
      <c r="D5835" s="16">
        <f>'[1]Att F Loss Savings - Energy'!L5841</f>
        <v>0</v>
      </c>
      <c r="F5835" s="22"/>
      <c r="G5835" s="16">
        <f>'[1]Att E Loss Savings - PLR'!I5831</f>
        <v>0</v>
      </c>
    </row>
    <row r="5836" spans="1:7" x14ac:dyDescent="0.2">
      <c r="A5836" s="14">
        <v>40421</v>
      </c>
      <c r="B5836" s="15">
        <f t="shared" si="90"/>
        <v>0.875</v>
      </c>
      <c r="C5836" s="17"/>
      <c r="D5836" s="16">
        <f>'[1]Att F Loss Savings - Energy'!L5842</f>
        <v>0</v>
      </c>
      <c r="F5836" s="22"/>
      <c r="G5836" s="16">
        <f>'[1]Att E Loss Savings - PLR'!I5832</f>
        <v>0</v>
      </c>
    </row>
    <row r="5837" spans="1:7" x14ac:dyDescent="0.2">
      <c r="A5837" s="14">
        <v>40421</v>
      </c>
      <c r="B5837" s="15">
        <f t="shared" si="90"/>
        <v>0.91666666666666663</v>
      </c>
      <c r="C5837" s="17"/>
      <c r="D5837" s="16">
        <f>'[1]Att F Loss Savings - Energy'!L5843</f>
        <v>0</v>
      </c>
      <c r="F5837" s="22"/>
      <c r="G5837" s="16">
        <f>'[1]Att E Loss Savings - PLR'!I5833</f>
        <v>0</v>
      </c>
    </row>
    <row r="5838" spans="1:7" x14ac:dyDescent="0.2">
      <c r="A5838" s="14">
        <v>40421</v>
      </c>
      <c r="B5838" s="15">
        <f t="shared" si="90"/>
        <v>0.95833333333333337</v>
      </c>
      <c r="C5838" s="17"/>
      <c r="D5838" s="16">
        <f>'[1]Att F Loss Savings - Energy'!L5844</f>
        <v>0</v>
      </c>
      <c r="F5838" s="22"/>
      <c r="G5838" s="16">
        <f>'[1]Att E Loss Savings - PLR'!I5834</f>
        <v>0</v>
      </c>
    </row>
    <row r="5839" spans="1:7" x14ac:dyDescent="0.2">
      <c r="A5839" s="14">
        <v>40422</v>
      </c>
      <c r="B5839" s="15">
        <f t="shared" si="90"/>
        <v>1</v>
      </c>
      <c r="C5839" s="17"/>
      <c r="D5839" s="16">
        <f>'[1]Att F Loss Savings - Energy'!L5845</f>
        <v>0</v>
      </c>
      <c r="F5839" s="22"/>
      <c r="G5839" s="16">
        <f>'[1]Att E Loss Savings - PLR'!I5835</f>
        <v>0</v>
      </c>
    </row>
    <row r="5840" spans="1:7" x14ac:dyDescent="0.2">
      <c r="A5840" s="14">
        <v>40422</v>
      </c>
      <c r="B5840" s="15">
        <f t="shared" si="90"/>
        <v>4.1666666666666664E-2</v>
      </c>
      <c r="C5840" s="17"/>
      <c r="D5840" s="16">
        <f>'[1]Att F Loss Savings - Energy'!L5846</f>
        <v>0</v>
      </c>
      <c r="F5840" s="22"/>
      <c r="G5840" s="16">
        <f>'[1]Att E Loss Savings - PLR'!I5836</f>
        <v>0</v>
      </c>
    </row>
    <row r="5841" spans="1:7" x14ac:dyDescent="0.2">
      <c r="A5841" s="14">
        <v>40422</v>
      </c>
      <c r="B5841" s="15">
        <f t="shared" si="90"/>
        <v>8.3333333333333329E-2</v>
      </c>
      <c r="C5841" s="17"/>
      <c r="D5841" s="16">
        <f>'[1]Att F Loss Savings - Energy'!L5847</f>
        <v>0</v>
      </c>
      <c r="F5841" s="22"/>
      <c r="G5841" s="16">
        <f>'[1]Att E Loss Savings - PLR'!I5837</f>
        <v>0</v>
      </c>
    </row>
    <row r="5842" spans="1:7" x14ac:dyDescent="0.2">
      <c r="A5842" s="14">
        <v>40422</v>
      </c>
      <c r="B5842" s="15">
        <f t="shared" si="90"/>
        <v>0.125</v>
      </c>
      <c r="C5842" s="17"/>
      <c r="D5842" s="16">
        <f>'[1]Att F Loss Savings - Energy'!L5848</f>
        <v>0</v>
      </c>
      <c r="F5842" s="22"/>
      <c r="G5842" s="16">
        <f>'[1]Att E Loss Savings - PLR'!I5838</f>
        <v>0</v>
      </c>
    </row>
    <row r="5843" spans="1:7" x14ac:dyDescent="0.2">
      <c r="A5843" s="14">
        <v>40422</v>
      </c>
      <c r="B5843" s="15">
        <f t="shared" si="90"/>
        <v>0.16666666666666666</v>
      </c>
      <c r="C5843" s="17"/>
      <c r="D5843" s="16">
        <f>'[1]Att F Loss Savings - Energy'!L5849</f>
        <v>0</v>
      </c>
      <c r="F5843" s="22"/>
      <c r="G5843" s="16">
        <f>'[1]Att E Loss Savings - PLR'!I5839</f>
        <v>0</v>
      </c>
    </row>
    <row r="5844" spans="1:7" x14ac:dyDescent="0.2">
      <c r="A5844" s="14">
        <v>40422</v>
      </c>
      <c r="B5844" s="15">
        <f t="shared" si="90"/>
        <v>0.20833333333333334</v>
      </c>
      <c r="C5844" s="17"/>
      <c r="D5844" s="16">
        <f>'[1]Att F Loss Savings - Energy'!L5850</f>
        <v>0</v>
      </c>
      <c r="F5844" s="22"/>
      <c r="G5844" s="16">
        <f>'[1]Att E Loss Savings - PLR'!I5840</f>
        <v>0</v>
      </c>
    </row>
    <row r="5845" spans="1:7" x14ac:dyDescent="0.2">
      <c r="A5845" s="14">
        <v>40422</v>
      </c>
      <c r="B5845" s="15">
        <f t="shared" si="90"/>
        <v>0.25</v>
      </c>
      <c r="C5845" s="17"/>
      <c r="D5845" s="16">
        <f>'[1]Att F Loss Savings - Energy'!L5851</f>
        <v>1.6134258383029008E-3</v>
      </c>
      <c r="F5845" s="22"/>
      <c r="G5845" s="16">
        <f>'[1]Att E Loss Savings - PLR'!I5841</f>
        <v>1.7485476426084277E-3</v>
      </c>
    </row>
    <row r="5846" spans="1:7" x14ac:dyDescent="0.2">
      <c r="A5846" s="14">
        <v>40422</v>
      </c>
      <c r="B5846" s="15">
        <f t="shared" si="90"/>
        <v>0.29166666666666669</v>
      </c>
      <c r="C5846" s="17"/>
      <c r="D5846" s="16">
        <f>'[1]Att F Loss Savings - Energy'!L5852</f>
        <v>2.5462776045685134</v>
      </c>
      <c r="F5846" s="22"/>
      <c r="G5846" s="16">
        <f>'[1]Att E Loss Savings - PLR'!I5842</f>
        <v>2.761869623153598</v>
      </c>
    </row>
    <row r="5847" spans="1:7" x14ac:dyDescent="0.2">
      <c r="A5847" s="14">
        <v>40422</v>
      </c>
      <c r="B5847" s="15">
        <f t="shared" si="90"/>
        <v>0.33333333333333331</v>
      </c>
      <c r="C5847" s="17"/>
      <c r="D5847" s="16">
        <f>'[1]Att F Loss Savings - Energy'!L5853</f>
        <v>12.403456124034573</v>
      </c>
      <c r="F5847" s="22"/>
      <c r="G5847" s="16">
        <f>'[1]Att E Loss Savings - PLR'!I5843</f>
        <v>13.472439157045255</v>
      </c>
    </row>
    <row r="5848" spans="1:7" x14ac:dyDescent="0.2">
      <c r="A5848" s="14">
        <v>40422</v>
      </c>
      <c r="B5848" s="15">
        <f t="shared" si="90"/>
        <v>0.375</v>
      </c>
      <c r="C5848" s="17"/>
      <c r="D5848" s="16">
        <f>'[1]Att F Loss Savings - Energy'!L5854</f>
        <v>23.128922142279023</v>
      </c>
      <c r="F5848" s="22"/>
      <c r="G5848" s="16">
        <f>'[1]Att E Loss Savings - PLR'!I5844</f>
        <v>25.146942649735664</v>
      </c>
    </row>
    <row r="5849" spans="1:7" x14ac:dyDescent="0.2">
      <c r="A5849" s="14">
        <v>40422</v>
      </c>
      <c r="B5849" s="15">
        <f t="shared" si="90"/>
        <v>0.41666666666666669</v>
      </c>
      <c r="C5849" s="17"/>
      <c r="D5849" s="16">
        <f>'[1]Att F Loss Savings - Energy'!L5855</f>
        <v>31.697426480330659</v>
      </c>
      <c r="F5849" s="22"/>
      <c r="G5849" s="16">
        <f>'[1]Att E Loss Savings - PLR'!I5845</f>
        <v>34.488928019783955</v>
      </c>
    </row>
    <row r="5850" spans="1:7" x14ac:dyDescent="0.2">
      <c r="A5850" s="14">
        <v>40422</v>
      </c>
      <c r="B5850" s="15">
        <f t="shared" si="90"/>
        <v>0.45833333333333331</v>
      </c>
      <c r="C5850" s="17"/>
      <c r="D5850" s="16">
        <f>'[1]Att F Loss Savings - Energy'!L5856</f>
        <v>36.946339364412353</v>
      </c>
      <c r="F5850" s="22"/>
      <c r="G5850" s="16">
        <f>'[1]Att E Loss Savings - PLR'!I5846</f>
        <v>40.210760732614318</v>
      </c>
    </row>
    <row r="5851" spans="1:7" x14ac:dyDescent="0.2">
      <c r="A5851" s="14">
        <v>40422</v>
      </c>
      <c r="B5851" s="15">
        <f t="shared" si="90"/>
        <v>0.5</v>
      </c>
      <c r="C5851" s="17"/>
      <c r="D5851" s="16">
        <f>'[1]Att F Loss Savings - Energy'!L5857</f>
        <v>34.679777934347051</v>
      </c>
      <c r="F5851" s="22"/>
      <c r="G5851" s="16">
        <f>'[1]Att E Loss Savings - PLR'!I5847</f>
        <v>37.751935322681796</v>
      </c>
    </row>
    <row r="5852" spans="1:7" x14ac:dyDescent="0.2">
      <c r="A5852" s="14">
        <v>40422</v>
      </c>
      <c r="B5852" s="15">
        <f t="shared" si="90"/>
        <v>0.54166666666666663</v>
      </c>
      <c r="C5852" s="17"/>
      <c r="D5852" s="16">
        <f>'[1]Att F Loss Savings - Energy'!L5858</f>
        <v>19.633230159268642</v>
      </c>
      <c r="F5852" s="22"/>
      <c r="G5852" s="16">
        <f>'[1]Att E Loss Savings - PLR'!I5848</f>
        <v>21.381687039340086</v>
      </c>
    </row>
    <row r="5853" spans="1:7" x14ac:dyDescent="0.2">
      <c r="A5853" s="14">
        <v>40422</v>
      </c>
      <c r="B5853" s="15">
        <f t="shared" si="90"/>
        <v>0.58333333333333337</v>
      </c>
      <c r="C5853" s="17"/>
      <c r="D5853" s="16">
        <f>'[1]Att F Loss Savings - Energy'!L5859</f>
        <v>21.864682904026164</v>
      </c>
      <c r="F5853" s="22"/>
      <c r="G5853" s="16">
        <f>'[1]Att E Loss Savings - PLR'!I5849</f>
        <v>23.822108512890633</v>
      </c>
    </row>
    <row r="5854" spans="1:7" x14ac:dyDescent="0.2">
      <c r="A5854" s="14">
        <v>40422</v>
      </c>
      <c r="B5854" s="15">
        <f t="shared" si="90"/>
        <v>0.625</v>
      </c>
      <c r="C5854" s="17"/>
      <c r="D5854" s="16">
        <f>'[1]Att F Loss Savings - Energy'!L5860</f>
        <v>22.485481664969882</v>
      </c>
      <c r="F5854" s="22"/>
      <c r="G5854" s="16">
        <f>'[1]Att E Loss Savings - PLR'!I5850</f>
        <v>24.516612886813107</v>
      </c>
    </row>
    <row r="5855" spans="1:7" x14ac:dyDescent="0.2">
      <c r="A5855" s="14">
        <v>40422</v>
      </c>
      <c r="B5855" s="15">
        <f t="shared" si="90"/>
        <v>0.66666666666666663</v>
      </c>
      <c r="C5855" s="17"/>
      <c r="D5855" s="16">
        <f>'[1]Att F Loss Savings - Energy'!L5861</f>
        <v>27.178113004039123</v>
      </c>
      <c r="F5855" s="22"/>
      <c r="G5855" s="16">
        <f>'[1]Att E Loss Savings - PLR'!I5851</f>
        <v>29.667106197292131</v>
      </c>
    </row>
    <row r="5856" spans="1:7" x14ac:dyDescent="0.2">
      <c r="A5856" s="14">
        <v>40422</v>
      </c>
      <c r="B5856" s="15">
        <f t="shared" ref="B5856:B5919" si="91">B5832</f>
        <v>0.70833333333333337</v>
      </c>
      <c r="C5856" s="17"/>
      <c r="D5856" s="16">
        <f>'[1]Att F Loss Savings - Energy'!L5862</f>
        <v>17.010823367051874</v>
      </c>
      <c r="F5856" s="22"/>
      <c r="G5856" s="16">
        <f>'[1]Att E Loss Savings - PLR'!I5852</f>
        <v>18.585755525420812</v>
      </c>
    </row>
    <row r="5857" spans="1:7" x14ac:dyDescent="0.2">
      <c r="A5857" s="14">
        <v>40422</v>
      </c>
      <c r="B5857" s="15">
        <f t="shared" si="91"/>
        <v>0.75</v>
      </c>
      <c r="C5857" s="17"/>
      <c r="D5857" s="16">
        <f>'[1]Att F Loss Savings - Energy'!L5863</f>
        <v>6.2617180334602809</v>
      </c>
      <c r="F5857" s="22"/>
      <c r="G5857" s="16">
        <f>'[1]Att E Loss Savings - PLR'!I5853</f>
        <v>6.8470488105733667</v>
      </c>
    </row>
    <row r="5858" spans="1:7" x14ac:dyDescent="0.2">
      <c r="A5858" s="14">
        <v>40422</v>
      </c>
      <c r="B5858" s="15">
        <f t="shared" si="91"/>
        <v>0.79166666666666663</v>
      </c>
      <c r="C5858" s="17"/>
      <c r="D5858" s="16">
        <f>'[1]Att F Loss Savings - Energy'!L5864</f>
        <v>0.14873234150572379</v>
      </c>
      <c r="F5858" s="22"/>
      <c r="G5858" s="16">
        <f>'[1]Att E Loss Savings - PLR'!I5854</f>
        <v>0.16270955922745478</v>
      </c>
    </row>
    <row r="5859" spans="1:7" x14ac:dyDescent="0.2">
      <c r="A5859" s="14">
        <v>40422</v>
      </c>
      <c r="B5859" s="15">
        <f t="shared" si="91"/>
        <v>0.83333333333333337</v>
      </c>
      <c r="C5859" s="17"/>
      <c r="D5859" s="16">
        <f>'[1]Att F Loss Savings - Energy'!L5865</f>
        <v>0</v>
      </c>
      <c r="F5859" s="22"/>
      <c r="G5859" s="16">
        <f>'[1]Att E Loss Savings - PLR'!I5855</f>
        <v>0</v>
      </c>
    </row>
    <row r="5860" spans="1:7" x14ac:dyDescent="0.2">
      <c r="A5860" s="14">
        <v>40422</v>
      </c>
      <c r="B5860" s="15">
        <f t="shared" si="91"/>
        <v>0.875</v>
      </c>
      <c r="C5860" s="17"/>
      <c r="D5860" s="16">
        <f>'[1]Att F Loss Savings - Energy'!L5866</f>
        <v>0</v>
      </c>
      <c r="F5860" s="22"/>
      <c r="G5860" s="16">
        <f>'[1]Att E Loss Savings - PLR'!I5856</f>
        <v>0</v>
      </c>
    </row>
    <row r="5861" spans="1:7" x14ac:dyDescent="0.2">
      <c r="A5861" s="14">
        <v>40422</v>
      </c>
      <c r="B5861" s="15">
        <f t="shared" si="91"/>
        <v>0.91666666666666663</v>
      </c>
      <c r="C5861" s="17"/>
      <c r="D5861" s="16">
        <f>'[1]Att F Loss Savings - Energy'!L5867</f>
        <v>0</v>
      </c>
      <c r="F5861" s="22"/>
      <c r="G5861" s="16">
        <f>'[1]Att E Loss Savings - PLR'!I5857</f>
        <v>0</v>
      </c>
    </row>
    <row r="5862" spans="1:7" x14ac:dyDescent="0.2">
      <c r="A5862" s="14">
        <v>40422</v>
      </c>
      <c r="B5862" s="15">
        <f t="shared" si="91"/>
        <v>0.95833333333333337</v>
      </c>
      <c r="C5862" s="17"/>
      <c r="D5862" s="16">
        <f>'[1]Att F Loss Savings - Energy'!L5868</f>
        <v>0</v>
      </c>
      <c r="F5862" s="22"/>
      <c r="G5862" s="16">
        <f>'[1]Att E Loss Savings - PLR'!I5858</f>
        <v>0</v>
      </c>
    </row>
    <row r="5863" spans="1:7" x14ac:dyDescent="0.2">
      <c r="A5863" s="14">
        <v>40423</v>
      </c>
      <c r="B5863" s="15">
        <f t="shared" si="91"/>
        <v>1</v>
      </c>
      <c r="C5863" s="17"/>
      <c r="D5863" s="16">
        <f>'[1]Att F Loss Savings - Energy'!L5869</f>
        <v>0</v>
      </c>
      <c r="F5863" s="22"/>
      <c r="G5863" s="16">
        <f>'[1]Att E Loss Savings - PLR'!I5859</f>
        <v>0</v>
      </c>
    </row>
    <row r="5864" spans="1:7" x14ac:dyDescent="0.2">
      <c r="A5864" s="14">
        <v>40423</v>
      </c>
      <c r="B5864" s="15">
        <f t="shared" si="91"/>
        <v>4.1666666666666664E-2</v>
      </c>
      <c r="C5864" s="17"/>
      <c r="D5864" s="16">
        <f>'[1]Att F Loss Savings - Energy'!L5870</f>
        <v>0</v>
      </c>
      <c r="F5864" s="22"/>
      <c r="G5864" s="16">
        <f>'[1]Att E Loss Savings - PLR'!I5860</f>
        <v>0</v>
      </c>
    </row>
    <row r="5865" spans="1:7" x14ac:dyDescent="0.2">
      <c r="A5865" s="14">
        <v>40423</v>
      </c>
      <c r="B5865" s="15">
        <f t="shared" si="91"/>
        <v>8.3333333333333329E-2</v>
      </c>
      <c r="C5865" s="17"/>
      <c r="D5865" s="16">
        <f>'[1]Att F Loss Savings - Energy'!L5871</f>
        <v>0</v>
      </c>
      <c r="F5865" s="22"/>
      <c r="G5865" s="16">
        <f>'[1]Att E Loss Savings - PLR'!I5861</f>
        <v>0</v>
      </c>
    </row>
    <row r="5866" spans="1:7" x14ac:dyDescent="0.2">
      <c r="A5866" s="14">
        <v>40423</v>
      </c>
      <c r="B5866" s="15">
        <f t="shared" si="91"/>
        <v>0.125</v>
      </c>
      <c r="C5866" s="17"/>
      <c r="D5866" s="16">
        <f>'[1]Att F Loss Savings - Energy'!L5872</f>
        <v>0</v>
      </c>
      <c r="F5866" s="22"/>
      <c r="G5866" s="16">
        <f>'[1]Att E Loss Savings - PLR'!I5862</f>
        <v>0</v>
      </c>
    </row>
    <row r="5867" spans="1:7" x14ac:dyDescent="0.2">
      <c r="A5867" s="14">
        <v>40423</v>
      </c>
      <c r="B5867" s="15">
        <f t="shared" si="91"/>
        <v>0.16666666666666666</v>
      </c>
      <c r="C5867" s="17"/>
      <c r="D5867" s="16">
        <f>'[1]Att F Loss Savings - Energy'!L5873</f>
        <v>0</v>
      </c>
      <c r="F5867" s="22"/>
      <c r="G5867" s="16">
        <f>'[1]Att E Loss Savings - PLR'!I5863</f>
        <v>0</v>
      </c>
    </row>
    <row r="5868" spans="1:7" x14ac:dyDescent="0.2">
      <c r="A5868" s="14">
        <v>40423</v>
      </c>
      <c r="B5868" s="15">
        <f t="shared" si="91"/>
        <v>0.20833333333333334</v>
      </c>
      <c r="C5868" s="17"/>
      <c r="D5868" s="16">
        <f>'[1]Att F Loss Savings - Energy'!L5874</f>
        <v>0</v>
      </c>
      <c r="F5868" s="22"/>
      <c r="G5868" s="16">
        <f>'[1]Att E Loss Savings - PLR'!I5864</f>
        <v>0</v>
      </c>
    </row>
    <row r="5869" spans="1:7" x14ac:dyDescent="0.2">
      <c r="A5869" s="14">
        <v>40423</v>
      </c>
      <c r="B5869" s="15">
        <f t="shared" si="91"/>
        <v>0.25</v>
      </c>
      <c r="C5869" s="17"/>
      <c r="D5869" s="16">
        <f>'[1]Att F Loss Savings - Energy'!L5875</f>
        <v>0</v>
      </c>
      <c r="F5869" s="22"/>
      <c r="G5869" s="16">
        <f>'[1]Att E Loss Savings - PLR'!I5865</f>
        <v>0</v>
      </c>
    </row>
    <row r="5870" spans="1:7" x14ac:dyDescent="0.2">
      <c r="A5870" s="14">
        <v>40423</v>
      </c>
      <c r="B5870" s="15">
        <f t="shared" si="91"/>
        <v>0.29166666666666669</v>
      </c>
      <c r="C5870" s="17"/>
      <c r="D5870" s="16">
        <f>'[1]Att F Loss Savings - Energy'!L5876</f>
        <v>0.93571732260630602</v>
      </c>
      <c r="F5870" s="22"/>
      <c r="G5870" s="16">
        <f>'[1]Att E Loss Savings - PLR'!I5866</f>
        <v>1.0170416705682874</v>
      </c>
    </row>
    <row r="5871" spans="1:7" x14ac:dyDescent="0.2">
      <c r="A5871" s="14">
        <v>40423</v>
      </c>
      <c r="B5871" s="15">
        <f t="shared" si="91"/>
        <v>0.33333333333333331</v>
      </c>
      <c r="C5871" s="17"/>
      <c r="D5871" s="16">
        <f>'[1]Att F Loss Savings - Energy'!L5877</f>
        <v>4.2596975957924448</v>
      </c>
      <c r="F5871" s="22"/>
      <c r="G5871" s="16">
        <f>'[1]Att E Loss Savings - PLR'!I5867</f>
        <v>4.635431651881631</v>
      </c>
    </row>
    <row r="5872" spans="1:7" x14ac:dyDescent="0.2">
      <c r="A5872" s="14">
        <v>40423</v>
      </c>
      <c r="B5872" s="15">
        <f t="shared" si="91"/>
        <v>0.375</v>
      </c>
      <c r="C5872" s="17"/>
      <c r="D5872" s="16">
        <f>'[1]Att F Loss Savings - Energy'!L5878</f>
        <v>24.140340134462068</v>
      </c>
      <c r="F5872" s="22"/>
      <c r="G5872" s="16">
        <f>'[1]Att E Loss Savings - PLR'!I5868</f>
        <v>26.298595857844877</v>
      </c>
    </row>
    <row r="5873" spans="1:7" x14ac:dyDescent="0.2">
      <c r="A5873" s="14">
        <v>40423</v>
      </c>
      <c r="B5873" s="15">
        <f t="shared" si="91"/>
        <v>0.41666666666666669</v>
      </c>
      <c r="C5873" s="17"/>
      <c r="D5873" s="16">
        <f>'[1]Att F Loss Savings - Energy'!L5879</f>
        <v>32.566825863353358</v>
      </c>
      <c r="F5873" s="22"/>
      <c r="G5873" s="16">
        <f>'[1]Att E Loss Savings - PLR'!I5869</f>
        <v>35.518701711296842</v>
      </c>
    </row>
    <row r="5874" spans="1:7" x14ac:dyDescent="0.2">
      <c r="A5874" s="14">
        <v>40423</v>
      </c>
      <c r="B5874" s="15">
        <f t="shared" si="91"/>
        <v>0.45833333333333331</v>
      </c>
      <c r="C5874" s="17"/>
      <c r="D5874" s="16">
        <f>'[1]Att F Loss Savings - Energy'!L5880</f>
        <v>37.983024702483057</v>
      </c>
      <c r="F5874" s="22"/>
      <c r="G5874" s="16">
        <f>'[1]Att E Loss Savings - PLR'!I5870</f>
        <v>41.438074801110055</v>
      </c>
    </row>
    <row r="5875" spans="1:7" x14ac:dyDescent="0.2">
      <c r="A5875" s="14">
        <v>40423</v>
      </c>
      <c r="B5875" s="15">
        <f t="shared" si="91"/>
        <v>0.5</v>
      </c>
      <c r="C5875" s="17"/>
      <c r="D5875" s="16">
        <f>'[1]Att F Loss Savings - Energy'!L5881</f>
        <v>5.0879161615387014</v>
      </c>
      <c r="F5875" s="22"/>
      <c r="G5875" s="16">
        <f>'[1]Att E Loss Savings - PLR'!I5871</f>
        <v>5.5568517353888049</v>
      </c>
    </row>
    <row r="5876" spans="1:7" x14ac:dyDescent="0.2">
      <c r="A5876" s="14">
        <v>40423</v>
      </c>
      <c r="B5876" s="15">
        <f t="shared" si="91"/>
        <v>0.54166666666666663</v>
      </c>
      <c r="C5876" s="17"/>
      <c r="D5876" s="16">
        <f>'[1]Att F Loss Savings - Energy'!L5882</f>
        <v>5.0887815065187327</v>
      </c>
      <c r="F5876" s="22"/>
      <c r="G5876" s="16">
        <f>'[1]Att E Loss Savings - PLR'!I5872</f>
        <v>5.5612253533416309</v>
      </c>
    </row>
    <row r="5877" spans="1:7" x14ac:dyDescent="0.2">
      <c r="A5877" s="14">
        <v>40423</v>
      </c>
      <c r="B5877" s="15">
        <f t="shared" si="91"/>
        <v>0.58333333333333337</v>
      </c>
      <c r="C5877" s="17"/>
      <c r="D5877" s="16">
        <f>'[1]Att F Loss Savings - Energy'!L5883</f>
        <v>4.6882214409713843</v>
      </c>
      <c r="F5877" s="22"/>
      <c r="G5877" s="16">
        <f>'[1]Att E Loss Savings - PLR'!I5873</f>
        <v>5.1301421207288431</v>
      </c>
    </row>
    <row r="5878" spans="1:7" x14ac:dyDescent="0.2">
      <c r="A5878" s="14">
        <v>40423</v>
      </c>
      <c r="B5878" s="15">
        <f t="shared" si="91"/>
        <v>0.625</v>
      </c>
      <c r="C5878" s="17"/>
      <c r="D5878" s="16">
        <f>'[1]Att F Loss Savings - Energy'!L5884</f>
        <v>8.6244099475597942</v>
      </c>
      <c r="F5878" s="22"/>
      <c r="G5878" s="16">
        <f>'[1]Att E Loss Savings - PLR'!I5874</f>
        <v>9.4516277611592123</v>
      </c>
    </row>
    <row r="5879" spans="1:7" x14ac:dyDescent="0.2">
      <c r="A5879" s="14">
        <v>40423</v>
      </c>
      <c r="B5879" s="15">
        <f t="shared" si="91"/>
        <v>0.66666666666666663</v>
      </c>
      <c r="C5879" s="17"/>
      <c r="D5879" s="16">
        <f>'[1]Att F Loss Savings - Energy'!L5885</f>
        <v>24.243438961053737</v>
      </c>
      <c r="F5879" s="22"/>
      <c r="G5879" s="16">
        <f>'[1]Att E Loss Savings - PLR'!I5875</f>
        <v>26.623332837753235</v>
      </c>
    </row>
    <row r="5880" spans="1:7" x14ac:dyDescent="0.2">
      <c r="A5880" s="14">
        <v>40423</v>
      </c>
      <c r="B5880" s="15">
        <f t="shared" si="91"/>
        <v>0.70833333333333337</v>
      </c>
      <c r="C5880" s="17"/>
      <c r="D5880" s="16">
        <f>'[1]Att F Loss Savings - Energy'!L5886</f>
        <v>16.720979881965953</v>
      </c>
      <c r="F5880" s="22"/>
      <c r="G5880" s="16">
        <f>'[1]Att E Loss Savings - PLR'!I5876</f>
        <v>18.386866316713288</v>
      </c>
    </row>
    <row r="5881" spans="1:7" x14ac:dyDescent="0.2">
      <c r="A5881" s="14">
        <v>40423</v>
      </c>
      <c r="B5881" s="15">
        <f t="shared" si="91"/>
        <v>0.75</v>
      </c>
      <c r="C5881" s="17"/>
      <c r="D5881" s="16">
        <f>'[1]Att F Loss Savings - Energy'!L5887</f>
        <v>3.8953880383938593</v>
      </c>
      <c r="F5881" s="22"/>
      <c r="G5881" s="16">
        <f>'[1]Att E Loss Savings - PLR'!I5877</f>
        <v>4.2838337261751729</v>
      </c>
    </row>
    <row r="5882" spans="1:7" x14ac:dyDescent="0.2">
      <c r="A5882" s="14">
        <v>40423</v>
      </c>
      <c r="B5882" s="15">
        <f t="shared" si="91"/>
        <v>0.79166666666666663</v>
      </c>
      <c r="C5882" s="17"/>
      <c r="D5882" s="16">
        <f>'[1]Att F Loss Savings - Energy'!L5888</f>
        <v>0</v>
      </c>
      <c r="F5882" s="22"/>
      <c r="G5882" s="16">
        <f>'[1]Att E Loss Savings - PLR'!I5878</f>
        <v>0</v>
      </c>
    </row>
    <row r="5883" spans="1:7" x14ac:dyDescent="0.2">
      <c r="A5883" s="14">
        <v>40423</v>
      </c>
      <c r="B5883" s="15">
        <f t="shared" si="91"/>
        <v>0.83333333333333337</v>
      </c>
      <c r="C5883" s="17"/>
      <c r="D5883" s="16">
        <f>'[1]Att F Loss Savings - Energy'!L5889</f>
        <v>0</v>
      </c>
      <c r="F5883" s="22"/>
      <c r="G5883" s="16">
        <f>'[1]Att E Loss Savings - PLR'!I5879</f>
        <v>0</v>
      </c>
    </row>
    <row r="5884" spans="1:7" x14ac:dyDescent="0.2">
      <c r="A5884" s="14">
        <v>40423</v>
      </c>
      <c r="B5884" s="15">
        <f t="shared" si="91"/>
        <v>0.875</v>
      </c>
      <c r="C5884" s="17"/>
      <c r="D5884" s="16">
        <f>'[1]Att F Loss Savings - Energy'!L5890</f>
        <v>0</v>
      </c>
      <c r="F5884" s="22"/>
      <c r="G5884" s="16">
        <f>'[1]Att E Loss Savings - PLR'!I5880</f>
        <v>0</v>
      </c>
    </row>
    <row r="5885" spans="1:7" x14ac:dyDescent="0.2">
      <c r="A5885" s="14">
        <v>40423</v>
      </c>
      <c r="B5885" s="15">
        <f t="shared" si="91"/>
        <v>0.91666666666666663</v>
      </c>
      <c r="C5885" s="17"/>
      <c r="D5885" s="16">
        <f>'[1]Att F Loss Savings - Energy'!L5891</f>
        <v>0</v>
      </c>
      <c r="F5885" s="22"/>
      <c r="G5885" s="16">
        <f>'[1]Att E Loss Savings - PLR'!I5881</f>
        <v>0</v>
      </c>
    </row>
    <row r="5886" spans="1:7" x14ac:dyDescent="0.2">
      <c r="A5886" s="14">
        <v>40423</v>
      </c>
      <c r="B5886" s="15">
        <f t="shared" si="91"/>
        <v>0.95833333333333337</v>
      </c>
      <c r="C5886" s="17"/>
      <c r="D5886" s="16">
        <f>'[1]Att F Loss Savings - Energy'!L5892</f>
        <v>0</v>
      </c>
      <c r="F5886" s="22"/>
      <c r="G5886" s="16">
        <f>'[1]Att E Loss Savings - PLR'!I5882</f>
        <v>0</v>
      </c>
    </row>
    <row r="5887" spans="1:7" x14ac:dyDescent="0.2">
      <c r="A5887" s="14">
        <v>40424</v>
      </c>
      <c r="B5887" s="15">
        <f t="shared" si="91"/>
        <v>1</v>
      </c>
      <c r="C5887" s="17"/>
      <c r="D5887" s="16">
        <f>'[1]Att F Loss Savings - Energy'!L5893</f>
        <v>0</v>
      </c>
      <c r="F5887" s="22"/>
      <c r="G5887" s="16">
        <f>'[1]Att E Loss Savings - PLR'!I5883</f>
        <v>0</v>
      </c>
    </row>
    <row r="5888" spans="1:7" x14ac:dyDescent="0.2">
      <c r="A5888" s="14">
        <v>40424</v>
      </c>
      <c r="B5888" s="15">
        <f t="shared" si="91"/>
        <v>4.1666666666666664E-2</v>
      </c>
      <c r="C5888" s="17"/>
      <c r="D5888" s="16">
        <f>'[1]Att F Loss Savings - Energy'!L5894</f>
        <v>0</v>
      </c>
      <c r="F5888" s="22"/>
      <c r="G5888" s="16">
        <f>'[1]Att E Loss Savings - PLR'!I5884</f>
        <v>0</v>
      </c>
    </row>
    <row r="5889" spans="1:7" x14ac:dyDescent="0.2">
      <c r="A5889" s="14">
        <v>40424</v>
      </c>
      <c r="B5889" s="15">
        <f t="shared" si="91"/>
        <v>8.3333333333333329E-2</v>
      </c>
      <c r="C5889" s="17"/>
      <c r="D5889" s="16">
        <f>'[1]Att F Loss Savings - Energy'!L5895</f>
        <v>0</v>
      </c>
      <c r="F5889" s="22"/>
      <c r="G5889" s="16">
        <f>'[1]Att E Loss Savings - PLR'!I5885</f>
        <v>0</v>
      </c>
    </row>
    <row r="5890" spans="1:7" x14ac:dyDescent="0.2">
      <c r="A5890" s="14">
        <v>40424</v>
      </c>
      <c r="B5890" s="15">
        <f t="shared" si="91"/>
        <v>0.125</v>
      </c>
      <c r="C5890" s="17"/>
      <c r="D5890" s="16">
        <f>'[1]Att F Loss Savings - Energy'!L5896</f>
        <v>0</v>
      </c>
      <c r="F5890" s="22"/>
      <c r="G5890" s="16">
        <f>'[1]Att E Loss Savings - PLR'!I5886</f>
        <v>0</v>
      </c>
    </row>
    <row r="5891" spans="1:7" x14ac:dyDescent="0.2">
      <c r="A5891" s="14">
        <v>40424</v>
      </c>
      <c r="B5891" s="15">
        <f t="shared" si="91"/>
        <v>0.16666666666666666</v>
      </c>
      <c r="C5891" s="17"/>
      <c r="D5891" s="16">
        <f>'[1]Att F Loss Savings - Energy'!L5897</f>
        <v>0</v>
      </c>
      <c r="F5891" s="22"/>
      <c r="G5891" s="16">
        <f>'[1]Att E Loss Savings - PLR'!I5887</f>
        <v>0</v>
      </c>
    </row>
    <row r="5892" spans="1:7" x14ac:dyDescent="0.2">
      <c r="A5892" s="14">
        <v>40424</v>
      </c>
      <c r="B5892" s="15">
        <f t="shared" si="91"/>
        <v>0.20833333333333334</v>
      </c>
      <c r="C5892" s="17"/>
      <c r="D5892" s="16">
        <f>'[1]Att F Loss Savings - Energy'!L5898</f>
        <v>0</v>
      </c>
      <c r="F5892" s="22"/>
      <c r="G5892" s="16">
        <f>'[1]Att E Loss Savings - PLR'!I5888</f>
        <v>0</v>
      </c>
    </row>
    <row r="5893" spans="1:7" x14ac:dyDescent="0.2">
      <c r="A5893" s="14">
        <v>40424</v>
      </c>
      <c r="B5893" s="15">
        <f t="shared" si="91"/>
        <v>0.25</v>
      </c>
      <c r="C5893" s="17"/>
      <c r="D5893" s="16">
        <f>'[1]Att F Loss Savings - Energy'!L5899</f>
        <v>0</v>
      </c>
      <c r="F5893" s="22"/>
      <c r="G5893" s="16">
        <f>'[1]Att E Loss Savings - PLR'!I5889</f>
        <v>0</v>
      </c>
    </row>
    <row r="5894" spans="1:7" x14ac:dyDescent="0.2">
      <c r="A5894" s="14">
        <v>40424</v>
      </c>
      <c r="B5894" s="15">
        <f t="shared" si="91"/>
        <v>0.29166666666666669</v>
      </c>
      <c r="C5894" s="17"/>
      <c r="D5894" s="16">
        <f>'[1]Att F Loss Savings - Energy'!L5900</f>
        <v>1.3468427857779008</v>
      </c>
      <c r="F5894" s="22"/>
      <c r="G5894" s="16">
        <f>'[1]Att E Loss Savings - PLR'!I5890</f>
        <v>1.4829217175856886</v>
      </c>
    </row>
    <row r="5895" spans="1:7" x14ac:dyDescent="0.2">
      <c r="A5895" s="14">
        <v>40424</v>
      </c>
      <c r="B5895" s="15">
        <f t="shared" si="91"/>
        <v>0.33333333333333331</v>
      </c>
      <c r="C5895" s="17"/>
      <c r="D5895" s="16">
        <f>'[1]Att F Loss Savings - Energy'!L5901</f>
        <v>3.790186577359052</v>
      </c>
      <c r="F5895" s="22"/>
      <c r="G5895" s="16">
        <f>'[1]Att E Loss Savings - PLR'!I5891</f>
        <v>4.1768444262404927</v>
      </c>
    </row>
    <row r="5896" spans="1:7" x14ac:dyDescent="0.2">
      <c r="A5896" s="14">
        <v>40424</v>
      </c>
      <c r="B5896" s="15">
        <f t="shared" si="91"/>
        <v>0.375</v>
      </c>
      <c r="C5896" s="17"/>
      <c r="D5896" s="16">
        <f>'[1]Att F Loss Savings - Energy'!L5902</f>
        <v>2.9625886009939402</v>
      </c>
      <c r="F5896" s="22"/>
      <c r="G5896" s="16">
        <f>'[1]Att E Loss Savings - PLR'!I5892</f>
        <v>3.2640724254956419</v>
      </c>
    </row>
    <row r="5897" spans="1:7" x14ac:dyDescent="0.2">
      <c r="A5897" s="14">
        <v>40424</v>
      </c>
      <c r="B5897" s="15">
        <f t="shared" si="91"/>
        <v>0.41666666666666669</v>
      </c>
      <c r="C5897" s="17"/>
      <c r="D5897" s="16">
        <f>'[1]Att F Loss Savings - Energy'!L5903</f>
        <v>3.9679633459768162</v>
      </c>
      <c r="F5897" s="22"/>
      <c r="G5897" s="16">
        <f>'[1]Att E Loss Savings - PLR'!I5893</f>
        <v>4.3741266073434169</v>
      </c>
    </row>
    <row r="5898" spans="1:7" x14ac:dyDescent="0.2">
      <c r="A5898" s="14">
        <v>40424</v>
      </c>
      <c r="B5898" s="15">
        <f t="shared" si="91"/>
        <v>0.45833333333333331</v>
      </c>
      <c r="C5898" s="17"/>
      <c r="D5898" s="16">
        <f>'[1]Att F Loss Savings - Energy'!L5904</f>
        <v>4.7846245970136323</v>
      </c>
      <c r="F5898" s="22"/>
      <c r="G5898" s="16">
        <f>'[1]Att E Loss Savings - PLR'!I5894</f>
        <v>5.2749156069008194</v>
      </c>
    </row>
    <row r="5899" spans="1:7" x14ac:dyDescent="0.2">
      <c r="A5899" s="14">
        <v>40424</v>
      </c>
      <c r="B5899" s="15">
        <f t="shared" si="91"/>
        <v>0.5</v>
      </c>
      <c r="C5899" s="17"/>
      <c r="D5899" s="16">
        <f>'[1]Att F Loss Savings - Energy'!L5905</f>
        <v>7.4565508519656074</v>
      </c>
      <c r="F5899" s="22"/>
      <c r="G5899" s="16">
        <f>'[1]Att E Loss Savings - PLR'!I5895</f>
        <v>8.2239430386682439</v>
      </c>
    </row>
    <row r="5900" spans="1:7" x14ac:dyDescent="0.2">
      <c r="A5900" s="14">
        <v>40424</v>
      </c>
      <c r="B5900" s="15">
        <f t="shared" si="91"/>
        <v>0.54166666666666663</v>
      </c>
      <c r="C5900" s="17"/>
      <c r="D5900" s="16">
        <f>'[1]Att F Loss Savings - Energy'!L5906</f>
        <v>8.5254294807041688</v>
      </c>
      <c r="F5900" s="22"/>
      <c r="G5900" s="16">
        <f>'[1]Att E Loss Savings - PLR'!I5896</f>
        <v>9.4106915586158166</v>
      </c>
    </row>
    <row r="5901" spans="1:7" x14ac:dyDescent="0.2">
      <c r="A5901" s="14">
        <v>40424</v>
      </c>
      <c r="B5901" s="15">
        <f t="shared" si="91"/>
        <v>0.58333333333333337</v>
      </c>
      <c r="C5901" s="17"/>
      <c r="D5901" s="16">
        <f>'[1]Att F Loss Savings - Energy'!L5907</f>
        <v>11.084970176536455</v>
      </c>
      <c r="F5901" s="22"/>
      <c r="G5901" s="16">
        <f>'[1]Att E Loss Savings - PLR'!I5897</f>
        <v>12.23806593865994</v>
      </c>
    </row>
    <row r="5902" spans="1:7" x14ac:dyDescent="0.2">
      <c r="A5902" s="14">
        <v>40424</v>
      </c>
      <c r="B5902" s="15">
        <f t="shared" si="91"/>
        <v>0.625</v>
      </c>
      <c r="C5902" s="17"/>
      <c r="D5902" s="16">
        <f>'[1]Att F Loss Savings - Energy'!L5908</f>
        <v>5.3423528161807168</v>
      </c>
      <c r="F5902" s="22"/>
      <c r="G5902" s="16">
        <f>'[1]Att E Loss Savings - PLR'!I5898</f>
        <v>5.8982614900892782</v>
      </c>
    </row>
    <row r="5903" spans="1:7" x14ac:dyDescent="0.2">
      <c r="A5903" s="14">
        <v>40424</v>
      </c>
      <c r="B5903" s="15">
        <f t="shared" si="91"/>
        <v>0.66666666666666663</v>
      </c>
      <c r="C5903" s="17"/>
      <c r="D5903" s="16">
        <f>'[1]Att F Loss Savings - Energy'!L5909</f>
        <v>9.0776356277398893</v>
      </c>
      <c r="F5903" s="22"/>
      <c r="G5903" s="16">
        <f>'[1]Att E Loss Savings - PLR'!I5899</f>
        <v>10.022605415124142</v>
      </c>
    </row>
    <row r="5904" spans="1:7" x14ac:dyDescent="0.2">
      <c r="A5904" s="14">
        <v>40424</v>
      </c>
      <c r="B5904" s="15">
        <f t="shared" si="91"/>
        <v>0.70833333333333337</v>
      </c>
      <c r="C5904" s="17"/>
      <c r="D5904" s="16">
        <f>'[1]Att F Loss Savings - Energy'!L5910</f>
        <v>4.7829108566322169</v>
      </c>
      <c r="F5904" s="22"/>
      <c r="G5904" s="16">
        <f>'[1]Att E Loss Savings - PLR'!I5900</f>
        <v>5.2772473113311129</v>
      </c>
    </row>
    <row r="5905" spans="1:7" x14ac:dyDescent="0.2">
      <c r="A5905" s="14">
        <v>40424</v>
      </c>
      <c r="B5905" s="15">
        <f t="shared" si="91"/>
        <v>0.75</v>
      </c>
      <c r="C5905" s="17"/>
      <c r="D5905" s="16">
        <f>'[1]Att F Loss Savings - Energy'!L5911</f>
        <v>1.5770968766780622</v>
      </c>
      <c r="F5905" s="22"/>
      <c r="G5905" s="16">
        <f>'[1]Att E Loss Savings - PLR'!I5901</f>
        <v>1.7382807527899256</v>
      </c>
    </row>
    <row r="5906" spans="1:7" x14ac:dyDescent="0.2">
      <c r="A5906" s="14">
        <v>40424</v>
      </c>
      <c r="B5906" s="15">
        <f t="shared" si="91"/>
        <v>0.79166666666666663</v>
      </c>
      <c r="C5906" s="17"/>
      <c r="D5906" s="16">
        <f>'[1]Att F Loss Savings - Energy'!L5912</f>
        <v>3.0514787521117581E-2</v>
      </c>
      <c r="F5906" s="22"/>
      <c r="G5906" s="16">
        <f>'[1]Att E Loss Savings - PLR'!I5902</f>
        <v>3.3610765739997772E-2</v>
      </c>
    </row>
    <row r="5907" spans="1:7" x14ac:dyDescent="0.2">
      <c r="A5907" s="14">
        <v>40424</v>
      </c>
      <c r="B5907" s="15">
        <f t="shared" si="91"/>
        <v>0.83333333333333337</v>
      </c>
      <c r="C5907" s="17"/>
      <c r="D5907" s="16">
        <f>'[1]Att F Loss Savings - Energy'!L5913</f>
        <v>0</v>
      </c>
      <c r="F5907" s="22"/>
      <c r="G5907" s="16">
        <f>'[1]Att E Loss Savings - PLR'!I5903</f>
        <v>0</v>
      </c>
    </row>
    <row r="5908" spans="1:7" x14ac:dyDescent="0.2">
      <c r="A5908" s="14">
        <v>40424</v>
      </c>
      <c r="B5908" s="15">
        <f t="shared" si="91"/>
        <v>0.875</v>
      </c>
      <c r="C5908" s="17"/>
      <c r="D5908" s="16">
        <f>'[1]Att F Loss Savings - Energy'!L5914</f>
        <v>0</v>
      </c>
      <c r="F5908" s="22"/>
      <c r="G5908" s="16">
        <f>'[1]Att E Loss Savings - PLR'!I5904</f>
        <v>0</v>
      </c>
    </row>
    <row r="5909" spans="1:7" x14ac:dyDescent="0.2">
      <c r="A5909" s="14">
        <v>40424</v>
      </c>
      <c r="B5909" s="15">
        <f t="shared" si="91"/>
        <v>0.91666666666666663</v>
      </c>
      <c r="C5909" s="17"/>
      <c r="D5909" s="16">
        <f>'[1]Att F Loss Savings - Energy'!L5915</f>
        <v>0</v>
      </c>
      <c r="F5909" s="22"/>
      <c r="G5909" s="16">
        <f>'[1]Att E Loss Savings - PLR'!I5905</f>
        <v>0</v>
      </c>
    </row>
    <row r="5910" spans="1:7" x14ac:dyDescent="0.2">
      <c r="A5910" s="14">
        <v>40424</v>
      </c>
      <c r="B5910" s="15">
        <f t="shared" si="91"/>
        <v>0.95833333333333337</v>
      </c>
      <c r="C5910" s="17"/>
      <c r="D5910" s="16">
        <f>'[1]Att F Loss Savings - Energy'!L5916</f>
        <v>0</v>
      </c>
      <c r="F5910" s="22"/>
      <c r="G5910" s="16">
        <f>'[1]Att E Loss Savings - PLR'!I5906</f>
        <v>0</v>
      </c>
    </row>
    <row r="5911" spans="1:7" x14ac:dyDescent="0.2">
      <c r="A5911" s="14">
        <v>40425</v>
      </c>
      <c r="B5911" s="15">
        <f t="shared" si="91"/>
        <v>1</v>
      </c>
      <c r="C5911" s="17"/>
      <c r="D5911" s="16">
        <f>'[1]Att F Loss Savings - Energy'!L5917</f>
        <v>0</v>
      </c>
      <c r="F5911" s="22"/>
      <c r="G5911" s="16">
        <f>'[1]Att E Loss Savings - PLR'!I5907</f>
        <v>0</v>
      </c>
    </row>
    <row r="5912" spans="1:7" x14ac:dyDescent="0.2">
      <c r="A5912" s="14">
        <v>40425</v>
      </c>
      <c r="B5912" s="15">
        <f t="shared" si="91"/>
        <v>4.1666666666666664E-2</v>
      </c>
      <c r="C5912" s="17"/>
      <c r="D5912" s="16">
        <f>'[1]Att F Loss Savings - Energy'!L5918</f>
        <v>0</v>
      </c>
      <c r="F5912" s="22"/>
      <c r="G5912" s="16">
        <f>'[1]Att E Loss Savings - PLR'!I5908</f>
        <v>0</v>
      </c>
    </row>
    <row r="5913" spans="1:7" x14ac:dyDescent="0.2">
      <c r="A5913" s="14">
        <v>40425</v>
      </c>
      <c r="B5913" s="15">
        <f t="shared" si="91"/>
        <v>8.3333333333333329E-2</v>
      </c>
      <c r="C5913" s="17"/>
      <c r="D5913" s="16">
        <f>'[1]Att F Loss Savings - Energy'!L5919</f>
        <v>0</v>
      </c>
      <c r="F5913" s="22"/>
      <c r="G5913" s="16">
        <f>'[1]Att E Loss Savings - PLR'!I5909</f>
        <v>0</v>
      </c>
    </row>
    <row r="5914" spans="1:7" x14ac:dyDescent="0.2">
      <c r="A5914" s="14">
        <v>40425</v>
      </c>
      <c r="B5914" s="15">
        <f t="shared" si="91"/>
        <v>0.125</v>
      </c>
      <c r="C5914" s="17"/>
      <c r="D5914" s="16">
        <f>'[1]Att F Loss Savings - Energy'!L5920</f>
        <v>0</v>
      </c>
      <c r="F5914" s="22"/>
      <c r="G5914" s="16">
        <f>'[1]Att E Loss Savings - PLR'!I5910</f>
        <v>0</v>
      </c>
    </row>
    <row r="5915" spans="1:7" x14ac:dyDescent="0.2">
      <c r="A5915" s="14">
        <v>40425</v>
      </c>
      <c r="B5915" s="15">
        <f t="shared" si="91"/>
        <v>0.16666666666666666</v>
      </c>
      <c r="C5915" s="17"/>
      <c r="D5915" s="16">
        <f>'[1]Att F Loss Savings - Energy'!L5921</f>
        <v>0</v>
      </c>
      <c r="F5915" s="22"/>
      <c r="G5915" s="16">
        <f>'[1]Att E Loss Savings - PLR'!I5911</f>
        <v>0</v>
      </c>
    </row>
    <row r="5916" spans="1:7" x14ac:dyDescent="0.2">
      <c r="A5916" s="14">
        <v>40425</v>
      </c>
      <c r="B5916" s="15">
        <f t="shared" si="91"/>
        <v>0.20833333333333334</v>
      </c>
      <c r="C5916" s="17"/>
      <c r="D5916" s="16">
        <f>'[1]Att F Loss Savings - Energy'!L5922</f>
        <v>0</v>
      </c>
      <c r="F5916" s="22"/>
      <c r="G5916" s="16">
        <f>'[1]Att E Loss Savings - PLR'!I5912</f>
        <v>0</v>
      </c>
    </row>
    <row r="5917" spans="1:7" x14ac:dyDescent="0.2">
      <c r="A5917" s="14">
        <v>40425</v>
      </c>
      <c r="B5917" s="15">
        <f t="shared" si="91"/>
        <v>0.25</v>
      </c>
      <c r="C5917" s="17"/>
      <c r="D5917" s="16">
        <f>'[1]Att F Loss Savings - Energy'!L5923</f>
        <v>1.0806980758742769E-3</v>
      </c>
      <c r="F5917" s="22"/>
      <c r="G5917" s="16">
        <f>'[1]Att E Loss Savings - PLR'!I5913</f>
        <v>1.1818242615289976E-3</v>
      </c>
    </row>
    <row r="5918" spans="1:7" x14ac:dyDescent="0.2">
      <c r="A5918" s="14">
        <v>40425</v>
      </c>
      <c r="B5918" s="15">
        <f t="shared" si="91"/>
        <v>0.29166666666666669</v>
      </c>
      <c r="C5918" s="17"/>
      <c r="D5918" s="16">
        <f>'[1]Att F Loss Savings - Energy'!L5924</f>
        <v>2.5820238097977271</v>
      </c>
      <c r="F5918" s="22"/>
      <c r="G5918" s="16">
        <f>'[1]Att E Loss Savings - PLR'!I5914</f>
        <v>2.8297705133701019</v>
      </c>
    </row>
    <row r="5919" spans="1:7" x14ac:dyDescent="0.2">
      <c r="A5919" s="14">
        <v>40425</v>
      </c>
      <c r="B5919" s="15">
        <f t="shared" si="91"/>
        <v>0.33333333333333331</v>
      </c>
      <c r="C5919" s="17"/>
      <c r="D5919" s="16">
        <f>'[1]Att F Loss Savings - Energy'!L5925</f>
        <v>12.595280017815305</v>
      </c>
      <c r="F5919" s="22"/>
      <c r="G5919" s="16">
        <f>'[1]Att E Loss Savings - PLR'!I5915</f>
        <v>13.802059094140198</v>
      </c>
    </row>
    <row r="5920" spans="1:7" x14ac:dyDescent="0.2">
      <c r="A5920" s="14">
        <v>40425</v>
      </c>
      <c r="B5920" s="15">
        <f t="shared" ref="B5920:B5983" si="92">B5896</f>
        <v>0.375</v>
      </c>
      <c r="C5920" s="17"/>
      <c r="D5920" s="16">
        <f>'[1]Att F Loss Savings - Energy'!L5926</f>
        <v>24.869896711181465</v>
      </c>
      <c r="F5920" s="22"/>
      <c r="G5920" s="16">
        <f>'[1]Att E Loss Savings - PLR'!I5916</f>
        <v>27.246133930103607</v>
      </c>
    </row>
    <row r="5921" spans="1:7" x14ac:dyDescent="0.2">
      <c r="A5921" s="14">
        <v>40425</v>
      </c>
      <c r="B5921" s="15">
        <f t="shared" si="92"/>
        <v>0.41666666666666669</v>
      </c>
      <c r="C5921" s="17"/>
      <c r="D5921" s="16">
        <f>'[1]Att F Loss Savings - Energy'!L5927</f>
        <v>33.209476361766804</v>
      </c>
      <c r="F5921" s="22"/>
      <c r="G5921" s="16">
        <f>'[1]Att E Loss Savings - PLR'!I5917</f>
        <v>36.399049975959144</v>
      </c>
    </row>
    <row r="5922" spans="1:7" x14ac:dyDescent="0.2">
      <c r="A5922" s="14">
        <v>40425</v>
      </c>
      <c r="B5922" s="15">
        <f t="shared" si="92"/>
        <v>0.45833333333333331</v>
      </c>
      <c r="C5922" s="17"/>
      <c r="D5922" s="16">
        <f>'[1]Att F Loss Savings - Energy'!L5928</f>
        <v>34.194727552065309</v>
      </c>
      <c r="F5922" s="22"/>
      <c r="G5922" s="16">
        <f>'[1]Att E Loss Savings - PLR'!I5918</f>
        <v>37.499307727216696</v>
      </c>
    </row>
    <row r="5923" spans="1:7" x14ac:dyDescent="0.2">
      <c r="A5923" s="14">
        <v>40425</v>
      </c>
      <c r="B5923" s="15">
        <f t="shared" si="92"/>
        <v>0.5</v>
      </c>
      <c r="C5923" s="17"/>
      <c r="D5923" s="16">
        <f>'[1]Att F Loss Savings - Energy'!L5929</f>
        <v>10.861024785971059</v>
      </c>
      <c r="F5923" s="22"/>
      <c r="G5923" s="16">
        <f>'[1]Att E Loss Savings - PLR'!I5919</f>
        <v>11.916747203639281</v>
      </c>
    </row>
    <row r="5924" spans="1:7" x14ac:dyDescent="0.2">
      <c r="A5924" s="14">
        <v>40425</v>
      </c>
      <c r="B5924" s="15">
        <f t="shared" si="92"/>
        <v>0.54166666666666663</v>
      </c>
      <c r="C5924" s="17"/>
      <c r="D5924" s="16">
        <f>'[1]Att F Loss Savings - Energy'!L5930</f>
        <v>38.917351954796622</v>
      </c>
      <c r="F5924" s="22"/>
      <c r="G5924" s="16">
        <f>'[1]Att E Loss Savings - PLR'!I5920</f>
        <v>42.718289624540311</v>
      </c>
    </row>
    <row r="5925" spans="1:7" x14ac:dyDescent="0.2">
      <c r="A5925" s="14">
        <v>40425</v>
      </c>
      <c r="B5925" s="15">
        <f t="shared" si="92"/>
        <v>0.58333333333333337</v>
      </c>
      <c r="C5925" s="17"/>
      <c r="D5925" s="16">
        <f>'[1]Att F Loss Savings - Energy'!L5931</f>
        <v>6.4337166900955269</v>
      </c>
      <c r="F5925" s="22"/>
      <c r="G5925" s="16">
        <f>'[1]Att E Loss Savings - PLR'!I5921</f>
        <v>7.0641576566154543</v>
      </c>
    </row>
    <row r="5926" spans="1:7" x14ac:dyDescent="0.2">
      <c r="A5926" s="14">
        <v>40425</v>
      </c>
      <c r="B5926" s="15">
        <f t="shared" si="92"/>
        <v>0.625</v>
      </c>
      <c r="C5926" s="17"/>
      <c r="D5926" s="16">
        <f>'[1]Att F Loss Savings - Energy'!L5932</f>
        <v>26.100011795144912</v>
      </c>
      <c r="F5926" s="22"/>
      <c r="G5926" s="16">
        <f>'[1]Att E Loss Savings - PLR'!I5922</f>
        <v>28.662237579742925</v>
      </c>
    </row>
    <row r="5927" spans="1:7" x14ac:dyDescent="0.2">
      <c r="A5927" s="14">
        <v>40425</v>
      </c>
      <c r="B5927" s="15">
        <f t="shared" si="92"/>
        <v>0.66666666666666663</v>
      </c>
      <c r="C5927" s="17"/>
      <c r="D5927" s="16">
        <f>'[1]Att F Loss Savings - Energy'!L5933</f>
        <v>20.878279042366923</v>
      </c>
      <c r="F5927" s="22"/>
      <c r="G5927" s="16">
        <f>'[1]Att E Loss Savings - PLR'!I5923</f>
        <v>22.95174027137946</v>
      </c>
    </row>
    <row r="5928" spans="1:7" x14ac:dyDescent="0.2">
      <c r="A5928" s="14">
        <v>40425</v>
      </c>
      <c r="B5928" s="15">
        <f t="shared" si="92"/>
        <v>0.70833333333333337</v>
      </c>
      <c r="C5928" s="17"/>
      <c r="D5928" s="16">
        <f>'[1]Att F Loss Savings - Energy'!L5934</f>
        <v>17.59828296993901</v>
      </c>
      <c r="F5928" s="22"/>
      <c r="G5928" s="16">
        <f>'[1]Att E Loss Savings - PLR'!I5924</f>
        <v>19.36800388637521</v>
      </c>
    </row>
    <row r="5929" spans="1:7" x14ac:dyDescent="0.2">
      <c r="A5929" s="14">
        <v>40425</v>
      </c>
      <c r="B5929" s="15">
        <f t="shared" si="92"/>
        <v>0.75</v>
      </c>
      <c r="C5929" s="17"/>
      <c r="D5929" s="16">
        <f>'[1]Att F Loss Savings - Energy'!L5935</f>
        <v>5.9878633855491259</v>
      </c>
      <c r="F5929" s="22"/>
      <c r="G5929" s="16">
        <f>'[1]Att E Loss Savings - PLR'!I5925</f>
        <v>6.5928803875753417</v>
      </c>
    </row>
    <row r="5930" spans="1:7" x14ac:dyDescent="0.2">
      <c r="A5930" s="14">
        <v>40425</v>
      </c>
      <c r="B5930" s="15">
        <f t="shared" si="92"/>
        <v>0.79166666666666663</v>
      </c>
      <c r="C5930" s="17"/>
      <c r="D5930" s="16">
        <f>'[1]Att F Loss Savings - Energy'!L5936</f>
        <v>1.8963819220413441E-2</v>
      </c>
      <c r="F5930" s="22"/>
      <c r="G5930" s="16">
        <f>'[1]Att E Loss Savings - PLR'!I5926</f>
        <v>2.0872204311569092E-2</v>
      </c>
    </row>
    <row r="5931" spans="1:7" x14ac:dyDescent="0.2">
      <c r="A5931" s="14">
        <v>40425</v>
      </c>
      <c r="B5931" s="15">
        <f t="shared" si="92"/>
        <v>0.83333333333333337</v>
      </c>
      <c r="C5931" s="17"/>
      <c r="D5931" s="16">
        <f>'[1]Att F Loss Savings - Energy'!L5937</f>
        <v>0</v>
      </c>
      <c r="F5931" s="22"/>
      <c r="G5931" s="16">
        <f>'[1]Att E Loss Savings - PLR'!I5927</f>
        <v>0</v>
      </c>
    </row>
    <row r="5932" spans="1:7" x14ac:dyDescent="0.2">
      <c r="A5932" s="14">
        <v>40425</v>
      </c>
      <c r="B5932" s="15">
        <f t="shared" si="92"/>
        <v>0.875</v>
      </c>
      <c r="C5932" s="17"/>
      <c r="D5932" s="16">
        <f>'[1]Att F Loss Savings - Energy'!L5938</f>
        <v>0</v>
      </c>
      <c r="F5932" s="22"/>
      <c r="G5932" s="16">
        <f>'[1]Att E Loss Savings - PLR'!I5928</f>
        <v>0</v>
      </c>
    </row>
    <row r="5933" spans="1:7" x14ac:dyDescent="0.2">
      <c r="A5933" s="14">
        <v>40425</v>
      </c>
      <c r="B5933" s="15">
        <f t="shared" si="92"/>
        <v>0.91666666666666663</v>
      </c>
      <c r="C5933" s="17"/>
      <c r="D5933" s="16">
        <f>'[1]Att F Loss Savings - Energy'!L5939</f>
        <v>0</v>
      </c>
      <c r="F5933" s="22"/>
      <c r="G5933" s="16">
        <f>'[1]Att E Loss Savings - PLR'!I5929</f>
        <v>0</v>
      </c>
    </row>
    <row r="5934" spans="1:7" x14ac:dyDescent="0.2">
      <c r="A5934" s="14">
        <v>40425</v>
      </c>
      <c r="B5934" s="15">
        <f t="shared" si="92"/>
        <v>0.95833333333333337</v>
      </c>
      <c r="C5934" s="17"/>
      <c r="D5934" s="16">
        <f>'[1]Att F Loss Savings - Energy'!L5940</f>
        <v>0</v>
      </c>
      <c r="F5934" s="22"/>
      <c r="G5934" s="16">
        <f>'[1]Att E Loss Savings - PLR'!I5930</f>
        <v>0</v>
      </c>
    </row>
    <row r="5935" spans="1:7" x14ac:dyDescent="0.2">
      <c r="A5935" s="14">
        <v>40426</v>
      </c>
      <c r="B5935" s="15">
        <f t="shared" si="92"/>
        <v>1</v>
      </c>
      <c r="C5935" s="17"/>
      <c r="D5935" s="16">
        <f>'[1]Att F Loss Savings - Energy'!L5941</f>
        <v>0</v>
      </c>
      <c r="F5935" s="22"/>
      <c r="G5935" s="16">
        <f>'[1]Att E Loss Savings - PLR'!I5931</f>
        <v>0</v>
      </c>
    </row>
    <row r="5936" spans="1:7" x14ac:dyDescent="0.2">
      <c r="A5936" s="14">
        <v>40426</v>
      </c>
      <c r="B5936" s="15">
        <f t="shared" si="92"/>
        <v>4.1666666666666664E-2</v>
      </c>
      <c r="C5936" s="17"/>
      <c r="D5936" s="16">
        <f>'[1]Att F Loss Savings - Energy'!L5942</f>
        <v>0</v>
      </c>
      <c r="F5936" s="22"/>
      <c r="G5936" s="16">
        <f>'[1]Att E Loss Savings - PLR'!I5932</f>
        <v>0</v>
      </c>
    </row>
    <row r="5937" spans="1:7" x14ac:dyDescent="0.2">
      <c r="A5937" s="14">
        <v>40426</v>
      </c>
      <c r="B5937" s="15">
        <f t="shared" si="92"/>
        <v>8.3333333333333329E-2</v>
      </c>
      <c r="C5937" s="17"/>
      <c r="D5937" s="16">
        <f>'[1]Att F Loss Savings - Energy'!L5943</f>
        <v>0</v>
      </c>
      <c r="F5937" s="22"/>
      <c r="G5937" s="16">
        <f>'[1]Att E Loss Savings - PLR'!I5933</f>
        <v>0</v>
      </c>
    </row>
    <row r="5938" spans="1:7" x14ac:dyDescent="0.2">
      <c r="A5938" s="14">
        <v>40426</v>
      </c>
      <c r="B5938" s="15">
        <f t="shared" si="92"/>
        <v>0.125</v>
      </c>
      <c r="C5938" s="17"/>
      <c r="D5938" s="16">
        <f>'[1]Att F Loss Savings - Energy'!L5944</f>
        <v>0</v>
      </c>
      <c r="F5938" s="22"/>
      <c r="G5938" s="16">
        <f>'[1]Att E Loss Savings - PLR'!I5934</f>
        <v>0</v>
      </c>
    </row>
    <row r="5939" spans="1:7" x14ac:dyDescent="0.2">
      <c r="A5939" s="14">
        <v>40426</v>
      </c>
      <c r="B5939" s="15">
        <f t="shared" si="92"/>
        <v>0.16666666666666666</v>
      </c>
      <c r="C5939" s="17"/>
      <c r="D5939" s="16">
        <f>'[1]Att F Loss Savings - Energy'!L5945</f>
        <v>0</v>
      </c>
      <c r="F5939" s="22"/>
      <c r="G5939" s="16">
        <f>'[1]Att E Loss Savings - PLR'!I5935</f>
        <v>0</v>
      </c>
    </row>
    <row r="5940" spans="1:7" x14ac:dyDescent="0.2">
      <c r="A5940" s="14">
        <v>40426</v>
      </c>
      <c r="B5940" s="15">
        <f t="shared" si="92"/>
        <v>0.20833333333333334</v>
      </c>
      <c r="C5940" s="17"/>
      <c r="D5940" s="16">
        <f>'[1]Att F Loss Savings - Energy'!L5946</f>
        <v>0</v>
      </c>
      <c r="F5940" s="22"/>
      <c r="G5940" s="16">
        <f>'[1]Att E Loss Savings - PLR'!I5936</f>
        <v>0</v>
      </c>
    </row>
    <row r="5941" spans="1:7" x14ac:dyDescent="0.2">
      <c r="A5941" s="14">
        <v>40426</v>
      </c>
      <c r="B5941" s="15">
        <f t="shared" si="92"/>
        <v>0.25</v>
      </c>
      <c r="C5941" s="17"/>
      <c r="D5941" s="16">
        <f>'[1]Att F Loss Savings - Energy'!L5947</f>
        <v>0</v>
      </c>
      <c r="F5941" s="22"/>
      <c r="G5941" s="16">
        <f>'[1]Att E Loss Savings - PLR'!I5937</f>
        <v>0</v>
      </c>
    </row>
    <row r="5942" spans="1:7" x14ac:dyDescent="0.2">
      <c r="A5942" s="14">
        <v>40426</v>
      </c>
      <c r="B5942" s="15">
        <f t="shared" si="92"/>
        <v>0.29166666666666669</v>
      </c>
      <c r="C5942" s="17"/>
      <c r="D5942" s="16">
        <f>'[1]Att F Loss Savings - Energy'!L5948</f>
        <v>2.3626840700800846</v>
      </c>
      <c r="F5942" s="22"/>
      <c r="G5942" s="16">
        <f>'[1]Att E Loss Savings - PLR'!I5938</f>
        <v>2.5899841007878228</v>
      </c>
    </row>
    <row r="5943" spans="1:7" x14ac:dyDescent="0.2">
      <c r="A5943" s="14">
        <v>40426</v>
      </c>
      <c r="B5943" s="15">
        <f t="shared" si="92"/>
        <v>0.33333333333333331</v>
      </c>
      <c r="C5943" s="17"/>
      <c r="D5943" s="16">
        <f>'[1]Att F Loss Savings - Energy'!L5949</f>
        <v>3.6989686791652718</v>
      </c>
      <c r="F5943" s="22"/>
      <c r="G5943" s="16">
        <f>'[1]Att E Loss Savings - PLR'!I5939</f>
        <v>4.0597046017878249</v>
      </c>
    </row>
    <row r="5944" spans="1:7" x14ac:dyDescent="0.2">
      <c r="A5944" s="14">
        <v>40426</v>
      </c>
      <c r="B5944" s="15">
        <f t="shared" si="92"/>
        <v>0.375</v>
      </c>
      <c r="C5944" s="17"/>
      <c r="D5944" s="16">
        <f>'[1]Att F Loss Savings - Energy'!L5950</f>
        <v>22.407606290634313</v>
      </c>
      <c r="F5944" s="22"/>
      <c r="G5944" s="16">
        <f>'[1]Att E Loss Savings - PLR'!I5940</f>
        <v>24.619155311413188</v>
      </c>
    </row>
    <row r="5945" spans="1:7" x14ac:dyDescent="0.2">
      <c r="A5945" s="14">
        <v>40426</v>
      </c>
      <c r="B5945" s="15">
        <f t="shared" si="92"/>
        <v>0.41666666666666669</v>
      </c>
      <c r="C5945" s="17"/>
      <c r="D5945" s="16">
        <f>'[1]Att F Loss Savings - Energy'!L5951</f>
        <v>34.103205841623883</v>
      </c>
      <c r="F5945" s="22"/>
      <c r="G5945" s="16">
        <f>'[1]Att E Loss Savings - PLR'!I5941</f>
        <v>37.512829499792922</v>
      </c>
    </row>
    <row r="5946" spans="1:7" x14ac:dyDescent="0.2">
      <c r="A5946" s="14">
        <v>40426</v>
      </c>
      <c r="B5946" s="15">
        <f t="shared" si="92"/>
        <v>0.45833333333333331</v>
      </c>
      <c r="C5946" s="17"/>
      <c r="D5946" s="16">
        <f>'[1]Att F Loss Savings - Energy'!L5952</f>
        <v>39.510321677515506</v>
      </c>
      <c r="F5946" s="22"/>
      <c r="G5946" s="16">
        <f>'[1]Att E Loss Savings - PLR'!I5942</f>
        <v>43.467421310061994</v>
      </c>
    </row>
    <row r="5947" spans="1:7" x14ac:dyDescent="0.2">
      <c r="A5947" s="14">
        <v>40426</v>
      </c>
      <c r="B5947" s="15">
        <f t="shared" si="92"/>
        <v>0.5</v>
      </c>
      <c r="C5947" s="17"/>
      <c r="D5947" s="16">
        <f>'[1]Att F Loss Savings - Energy'!L5953</f>
        <v>18.115182268444961</v>
      </c>
      <c r="F5947" s="22"/>
      <c r="G5947" s="16">
        <f>'[1]Att E Loss Savings - PLR'!I5943</f>
        <v>19.930411753842101</v>
      </c>
    </row>
    <row r="5948" spans="1:7" x14ac:dyDescent="0.2">
      <c r="A5948" s="14">
        <v>40426</v>
      </c>
      <c r="B5948" s="15">
        <f t="shared" si="92"/>
        <v>0.54166666666666663</v>
      </c>
      <c r="C5948" s="17"/>
      <c r="D5948" s="16">
        <f>'[1]Att F Loss Savings - Energy'!L5954</f>
        <v>29.622896011952726</v>
      </c>
      <c r="F5948" s="22"/>
      <c r="G5948" s="16">
        <f>'[1]Att E Loss Savings - PLR'!I5944</f>
        <v>32.652867972820168</v>
      </c>
    </row>
    <row r="5949" spans="1:7" x14ac:dyDescent="0.2">
      <c r="A5949" s="14">
        <v>40426</v>
      </c>
      <c r="B5949" s="15">
        <f t="shared" si="92"/>
        <v>0.58333333333333337</v>
      </c>
      <c r="C5949" s="17"/>
      <c r="D5949" s="16">
        <f>'[1]Att F Loss Savings - Energy'!L5955</f>
        <v>10.126097510478239</v>
      </c>
      <c r="F5949" s="22"/>
      <c r="G5949" s="16">
        <f>'[1]Att E Loss Savings - PLR'!I5945</f>
        <v>11.176623218464947</v>
      </c>
    </row>
    <row r="5950" spans="1:7" x14ac:dyDescent="0.2">
      <c r="A5950" s="14">
        <v>40426</v>
      </c>
      <c r="B5950" s="15">
        <f t="shared" si="92"/>
        <v>0.625</v>
      </c>
      <c r="C5950" s="17"/>
      <c r="D5950" s="16">
        <f>'[1]Att F Loss Savings - Energy'!L5956</f>
        <v>32.671000960884868</v>
      </c>
      <c r="F5950" s="22"/>
      <c r="G5950" s="16">
        <f>'[1]Att E Loss Savings - PLR'!I5946</f>
        <v>36.029437259303251</v>
      </c>
    </row>
    <row r="5951" spans="1:7" x14ac:dyDescent="0.2">
      <c r="A5951" s="14">
        <v>40426</v>
      </c>
      <c r="B5951" s="15">
        <f t="shared" si="92"/>
        <v>0.66666666666666663</v>
      </c>
      <c r="C5951" s="17"/>
      <c r="D5951" s="16">
        <f>'[1]Att F Loss Savings - Energy'!L5957</f>
        <v>3.8128855790373626</v>
      </c>
      <c r="F5951" s="22"/>
      <c r="G5951" s="16">
        <f>'[1]Att E Loss Savings - PLR'!I5947</f>
        <v>4.2077681733944763</v>
      </c>
    </row>
    <row r="5952" spans="1:7" x14ac:dyDescent="0.2">
      <c r="A5952" s="14">
        <v>40426</v>
      </c>
      <c r="B5952" s="15">
        <f t="shared" si="92"/>
        <v>0.70833333333333337</v>
      </c>
      <c r="C5952" s="17"/>
      <c r="D5952" s="16">
        <f>'[1]Att F Loss Savings - Energy'!L5958</f>
        <v>5.2533670194092021</v>
      </c>
      <c r="F5952" s="22"/>
      <c r="G5952" s="16">
        <f>'[1]Att E Loss Savings - PLR'!I5948</f>
        <v>5.8014780715096688</v>
      </c>
    </row>
    <row r="5953" spans="1:7" x14ac:dyDescent="0.2">
      <c r="A5953" s="14">
        <v>40426</v>
      </c>
      <c r="B5953" s="15">
        <f t="shared" si="92"/>
        <v>0.75</v>
      </c>
      <c r="C5953" s="17"/>
      <c r="D5953" s="16">
        <f>'[1]Att F Loss Savings - Energy'!L5959</f>
        <v>2.3258314226821062</v>
      </c>
      <c r="F5953" s="22"/>
      <c r="G5953" s="16">
        <f>'[1]Att E Loss Savings - PLR'!I5949</f>
        <v>2.569865989522234</v>
      </c>
    </row>
    <row r="5954" spans="1:7" x14ac:dyDescent="0.2">
      <c r="A5954" s="14">
        <v>40426</v>
      </c>
      <c r="B5954" s="15">
        <f t="shared" si="92"/>
        <v>0.79166666666666663</v>
      </c>
      <c r="C5954" s="17"/>
      <c r="D5954" s="16">
        <f>'[1]Att F Loss Savings - Energy'!L5960</f>
        <v>0</v>
      </c>
      <c r="F5954" s="22"/>
      <c r="G5954" s="16">
        <f>'[1]Att E Loss Savings - PLR'!I5950</f>
        <v>0</v>
      </c>
    </row>
    <row r="5955" spans="1:7" x14ac:dyDescent="0.2">
      <c r="A5955" s="14">
        <v>40426</v>
      </c>
      <c r="B5955" s="15">
        <f t="shared" si="92"/>
        <v>0.83333333333333337</v>
      </c>
      <c r="C5955" s="17"/>
      <c r="D5955" s="16">
        <f>'[1]Att F Loss Savings - Energy'!L5961</f>
        <v>0</v>
      </c>
      <c r="F5955" s="22"/>
      <c r="G5955" s="16">
        <f>'[1]Att E Loss Savings - PLR'!I5951</f>
        <v>0</v>
      </c>
    </row>
    <row r="5956" spans="1:7" x14ac:dyDescent="0.2">
      <c r="A5956" s="14">
        <v>40426</v>
      </c>
      <c r="B5956" s="15">
        <f t="shared" si="92"/>
        <v>0.875</v>
      </c>
      <c r="C5956" s="17"/>
      <c r="D5956" s="16">
        <f>'[1]Att F Loss Savings - Energy'!L5962</f>
        <v>0</v>
      </c>
      <c r="F5956" s="22"/>
      <c r="G5956" s="16">
        <f>'[1]Att E Loss Savings - PLR'!I5952</f>
        <v>0</v>
      </c>
    </row>
    <row r="5957" spans="1:7" x14ac:dyDescent="0.2">
      <c r="A5957" s="14">
        <v>40426</v>
      </c>
      <c r="B5957" s="15">
        <f t="shared" si="92"/>
        <v>0.91666666666666663</v>
      </c>
      <c r="C5957" s="17"/>
      <c r="D5957" s="16">
        <f>'[1]Att F Loss Savings - Energy'!L5963</f>
        <v>0</v>
      </c>
      <c r="F5957" s="22"/>
      <c r="G5957" s="16">
        <f>'[1]Att E Loss Savings - PLR'!I5953</f>
        <v>0</v>
      </c>
    </row>
    <row r="5958" spans="1:7" x14ac:dyDescent="0.2">
      <c r="A5958" s="14">
        <v>40426</v>
      </c>
      <c r="B5958" s="15">
        <f t="shared" si="92"/>
        <v>0.95833333333333337</v>
      </c>
      <c r="C5958" s="17"/>
      <c r="D5958" s="16">
        <f>'[1]Att F Loss Savings - Energy'!L5964</f>
        <v>0</v>
      </c>
      <c r="F5958" s="22"/>
      <c r="G5958" s="16">
        <f>'[1]Att E Loss Savings - PLR'!I5954</f>
        <v>0</v>
      </c>
    </row>
    <row r="5959" spans="1:7" x14ac:dyDescent="0.2">
      <c r="A5959" s="14">
        <v>40427</v>
      </c>
      <c r="B5959" s="15">
        <f t="shared" si="92"/>
        <v>1</v>
      </c>
      <c r="C5959" s="17"/>
      <c r="D5959" s="16">
        <f>'[1]Att F Loss Savings - Energy'!L5965</f>
        <v>0</v>
      </c>
      <c r="F5959" s="22"/>
      <c r="G5959" s="16">
        <f>'[1]Att E Loss Savings - PLR'!I5955</f>
        <v>0</v>
      </c>
    </row>
    <row r="5960" spans="1:7" x14ac:dyDescent="0.2">
      <c r="A5960" s="14">
        <v>40427</v>
      </c>
      <c r="B5960" s="15">
        <f t="shared" si="92"/>
        <v>4.1666666666666664E-2</v>
      </c>
      <c r="C5960" s="17"/>
      <c r="D5960" s="16">
        <f>'[1]Att F Loss Savings - Energy'!L5966</f>
        <v>0</v>
      </c>
      <c r="F5960" s="22"/>
      <c r="G5960" s="16">
        <f>'[1]Att E Loss Savings - PLR'!I5956</f>
        <v>0</v>
      </c>
    </row>
    <row r="5961" spans="1:7" x14ac:dyDescent="0.2">
      <c r="A5961" s="14">
        <v>40427</v>
      </c>
      <c r="B5961" s="15">
        <f t="shared" si="92"/>
        <v>8.3333333333333329E-2</v>
      </c>
      <c r="C5961" s="17"/>
      <c r="D5961" s="16">
        <f>'[1]Att F Loss Savings - Energy'!L5967</f>
        <v>0</v>
      </c>
      <c r="F5961" s="22"/>
      <c r="G5961" s="16">
        <f>'[1]Att E Loss Savings - PLR'!I5957</f>
        <v>0</v>
      </c>
    </row>
    <row r="5962" spans="1:7" x14ac:dyDescent="0.2">
      <c r="A5962" s="14">
        <v>40427</v>
      </c>
      <c r="B5962" s="15">
        <f t="shared" si="92"/>
        <v>0.125</v>
      </c>
      <c r="C5962" s="17"/>
      <c r="D5962" s="16">
        <f>'[1]Att F Loss Savings - Energy'!L5968</f>
        <v>0</v>
      </c>
      <c r="F5962" s="22"/>
      <c r="G5962" s="16">
        <f>'[1]Att E Loss Savings - PLR'!I5958</f>
        <v>0</v>
      </c>
    </row>
    <row r="5963" spans="1:7" x14ac:dyDescent="0.2">
      <c r="A5963" s="14">
        <v>40427</v>
      </c>
      <c r="B5963" s="15">
        <f t="shared" si="92"/>
        <v>0.16666666666666666</v>
      </c>
      <c r="C5963" s="17"/>
      <c r="D5963" s="16">
        <f>'[1]Att F Loss Savings - Energy'!L5969</f>
        <v>0</v>
      </c>
      <c r="F5963" s="22"/>
      <c r="G5963" s="16">
        <f>'[1]Att E Loss Savings - PLR'!I5959</f>
        <v>0</v>
      </c>
    </row>
    <row r="5964" spans="1:7" x14ac:dyDescent="0.2">
      <c r="A5964" s="14">
        <v>40427</v>
      </c>
      <c r="B5964" s="15">
        <f t="shared" si="92"/>
        <v>0.20833333333333334</v>
      </c>
      <c r="C5964" s="17"/>
      <c r="D5964" s="16">
        <f>'[1]Att F Loss Savings - Energy'!L5970</f>
        <v>0</v>
      </c>
      <c r="F5964" s="22"/>
      <c r="G5964" s="16">
        <f>'[1]Att E Loss Savings - PLR'!I5960</f>
        <v>0</v>
      </c>
    </row>
    <row r="5965" spans="1:7" x14ac:dyDescent="0.2">
      <c r="A5965" s="14">
        <v>40427</v>
      </c>
      <c r="B5965" s="15">
        <f t="shared" si="92"/>
        <v>0.25</v>
      </c>
      <c r="C5965" s="17"/>
      <c r="D5965" s="16">
        <f>'[1]Att F Loss Savings - Energy'!L5971</f>
        <v>3.4301662746283437E-4</v>
      </c>
      <c r="F5965" s="22"/>
      <c r="G5965" s="16">
        <f>'[1]Att E Loss Savings - PLR'!I5961</f>
        <v>3.7578347329681019E-4</v>
      </c>
    </row>
    <row r="5966" spans="1:7" x14ac:dyDescent="0.2">
      <c r="A5966" s="14">
        <v>40427</v>
      </c>
      <c r="B5966" s="15">
        <f t="shared" si="92"/>
        <v>0.29166666666666669</v>
      </c>
      <c r="C5966" s="17"/>
      <c r="D5966" s="16">
        <f>'[1]Att F Loss Savings - Energy'!L5972</f>
        <v>2.1759971130101201</v>
      </c>
      <c r="F5966" s="22"/>
      <c r="G5966" s="16">
        <f>'[1]Att E Loss Savings - PLR'!I5962</f>
        <v>2.3899678652284218</v>
      </c>
    </row>
    <row r="5967" spans="1:7" x14ac:dyDescent="0.2">
      <c r="A5967" s="14">
        <v>40427</v>
      </c>
      <c r="B5967" s="15">
        <f t="shared" si="92"/>
        <v>0.33333333333333331</v>
      </c>
      <c r="C5967" s="17"/>
      <c r="D5967" s="16">
        <f>'[1]Att F Loss Savings - Energy'!L5973</f>
        <v>11.106280706315538</v>
      </c>
      <c r="F5967" s="22"/>
      <c r="G5967" s="16">
        <f>'[1]Att E Loss Savings - PLR'!I5963</f>
        <v>12.202275405423443</v>
      </c>
    </row>
    <row r="5968" spans="1:7" x14ac:dyDescent="0.2">
      <c r="A5968" s="14">
        <v>40427</v>
      </c>
      <c r="B5968" s="15">
        <f t="shared" si="92"/>
        <v>0.375</v>
      </c>
      <c r="C5968" s="17"/>
      <c r="D5968" s="16">
        <f>'[1]Att F Loss Savings - Energy'!L5974</f>
        <v>8.7505759673686203</v>
      </c>
      <c r="F5968" s="22"/>
      <c r="G5968" s="16">
        <f>'[1]Att E Loss Savings - PLR'!I5964</f>
        <v>9.6135248680329983</v>
      </c>
    </row>
    <row r="5969" spans="1:7" x14ac:dyDescent="0.2">
      <c r="A5969" s="14">
        <v>40427</v>
      </c>
      <c r="B5969" s="15">
        <f t="shared" si="92"/>
        <v>0.41666666666666669</v>
      </c>
      <c r="C5969" s="17"/>
      <c r="D5969" s="16">
        <f>'[1]Att F Loss Savings - Energy'!L5975</f>
        <v>5.9485819705927572</v>
      </c>
      <c r="F5969" s="22"/>
      <c r="G5969" s="16">
        <f>'[1]Att E Loss Savings - PLR'!I5965</f>
        <v>6.536029411136413</v>
      </c>
    </row>
    <row r="5970" spans="1:7" x14ac:dyDescent="0.2">
      <c r="A5970" s="14">
        <v>40427</v>
      </c>
      <c r="B5970" s="15">
        <f t="shared" si="92"/>
        <v>0.45833333333333331</v>
      </c>
      <c r="C5970" s="17"/>
      <c r="D5970" s="16">
        <f>'[1]Att F Loss Savings - Energy'!L5976</f>
        <v>4.5062880909323315</v>
      </c>
      <c r="F5970" s="22"/>
      <c r="G5970" s="16">
        <f>'[1]Att E Loss Savings - PLR'!I5966</f>
        <v>4.9542508920927606</v>
      </c>
    </row>
    <row r="5971" spans="1:7" x14ac:dyDescent="0.2">
      <c r="A5971" s="14">
        <v>40427</v>
      </c>
      <c r="B5971" s="15">
        <f t="shared" si="92"/>
        <v>0.5</v>
      </c>
      <c r="C5971" s="17"/>
      <c r="D5971" s="16">
        <f>'[1]Att F Loss Savings - Energy'!L5977</f>
        <v>4.9721811840290879</v>
      </c>
      <c r="F5971" s="22"/>
      <c r="G5971" s="16">
        <f>'[1]Att E Loss Savings - PLR'!I5967</f>
        <v>5.4705489370581031</v>
      </c>
    </row>
    <row r="5972" spans="1:7" x14ac:dyDescent="0.2">
      <c r="A5972" s="14">
        <v>40427</v>
      </c>
      <c r="B5972" s="15">
        <f t="shared" si="92"/>
        <v>0.54166666666666663</v>
      </c>
      <c r="C5972" s="17"/>
      <c r="D5972" s="16">
        <f>'[1]Att F Loss Savings - Energy'!L5978</f>
        <v>4.9437836663915871</v>
      </c>
      <c r="F5972" s="22"/>
      <c r="G5972" s="16">
        <f>'[1]Att E Loss Savings - PLR'!I5968</f>
        <v>5.4435171794817645</v>
      </c>
    </row>
    <row r="5973" spans="1:7" x14ac:dyDescent="0.2">
      <c r="A5973" s="14">
        <v>40427</v>
      </c>
      <c r="B5973" s="15">
        <f t="shared" si="92"/>
        <v>0.58333333333333337</v>
      </c>
      <c r="C5973" s="17"/>
      <c r="D5973" s="16">
        <f>'[1]Att F Loss Savings - Energy'!L5979</f>
        <v>4.5903443105108517</v>
      </c>
      <c r="F5973" s="22"/>
      <c r="G5973" s="16">
        <f>'[1]Att E Loss Savings - PLR'!I5969</f>
        <v>5.0563652843148583</v>
      </c>
    </row>
    <row r="5974" spans="1:7" x14ac:dyDescent="0.2">
      <c r="A5974" s="14">
        <v>40427</v>
      </c>
      <c r="B5974" s="15">
        <f t="shared" si="92"/>
        <v>0.625</v>
      </c>
      <c r="C5974" s="17"/>
      <c r="D5974" s="16">
        <f>'[1]Att F Loss Savings - Energy'!L5980</f>
        <v>34.805366081400848</v>
      </c>
      <c r="F5974" s="22"/>
      <c r="G5974" s="16">
        <f>'[1]Att E Loss Savings - PLR'!I5970</f>
        <v>38.351215453481586</v>
      </c>
    </row>
    <row r="5975" spans="1:7" x14ac:dyDescent="0.2">
      <c r="A5975" s="14">
        <v>40427</v>
      </c>
      <c r="B5975" s="15">
        <f t="shared" si="92"/>
        <v>0.66666666666666663</v>
      </c>
      <c r="C5975" s="17"/>
      <c r="D5975" s="16">
        <f>'[1]Att F Loss Savings - Energy'!L5981</f>
        <v>4.96570644576971</v>
      </c>
      <c r="F5975" s="22"/>
      <c r="G5975" s="16">
        <f>'[1]Att E Loss Savings - PLR'!I5971</f>
        <v>5.4758994898038775</v>
      </c>
    </row>
    <row r="5976" spans="1:7" x14ac:dyDescent="0.2">
      <c r="A5976" s="14">
        <v>40427</v>
      </c>
      <c r="B5976" s="15">
        <f t="shared" si="92"/>
        <v>0.70833333333333337</v>
      </c>
      <c r="C5976" s="17"/>
      <c r="D5976" s="16">
        <f>'[1]Att F Loss Savings - Energy'!L5982</f>
        <v>2.8735843113376913</v>
      </c>
      <c r="F5976" s="22"/>
      <c r="G5976" s="16">
        <f>'[1]Att E Loss Savings - PLR'!I5972</f>
        <v>3.1695792834075118</v>
      </c>
    </row>
    <row r="5977" spans="1:7" x14ac:dyDescent="0.2">
      <c r="A5977" s="14">
        <v>40427</v>
      </c>
      <c r="B5977" s="15">
        <f t="shared" si="92"/>
        <v>0.75</v>
      </c>
      <c r="C5977" s="17"/>
      <c r="D5977" s="16">
        <f>'[1]Att F Loss Savings - Energy'!L5983</f>
        <v>1.1633742725595471</v>
      </c>
      <c r="F5977" s="22"/>
      <c r="G5977" s="16">
        <f>'[1]Att E Loss Savings - PLR'!I5973</f>
        <v>1.2825714050046986</v>
      </c>
    </row>
    <row r="5978" spans="1:7" x14ac:dyDescent="0.2">
      <c r="A5978" s="14">
        <v>40427</v>
      </c>
      <c r="B5978" s="15">
        <f t="shared" si="92"/>
        <v>0.79166666666666663</v>
      </c>
      <c r="C5978" s="17"/>
      <c r="D5978" s="16">
        <f>'[1]Att F Loss Savings - Energy'!L5984</f>
        <v>9.2595517340257425E-3</v>
      </c>
      <c r="F5978" s="22"/>
      <c r="G5978" s="16">
        <f>'[1]Att E Loss Savings - PLR'!I5974</f>
        <v>1.0198326433560148E-2</v>
      </c>
    </row>
    <row r="5979" spans="1:7" x14ac:dyDescent="0.2">
      <c r="A5979" s="14">
        <v>40427</v>
      </c>
      <c r="B5979" s="15">
        <f t="shared" si="92"/>
        <v>0.83333333333333337</v>
      </c>
      <c r="C5979" s="17"/>
      <c r="D5979" s="16">
        <f>'[1]Att F Loss Savings - Energy'!L5985</f>
        <v>0</v>
      </c>
      <c r="F5979" s="22"/>
      <c r="G5979" s="16">
        <f>'[1]Att E Loss Savings - PLR'!I5975</f>
        <v>0</v>
      </c>
    </row>
    <row r="5980" spans="1:7" x14ac:dyDescent="0.2">
      <c r="A5980" s="14">
        <v>40427</v>
      </c>
      <c r="B5980" s="15">
        <f t="shared" si="92"/>
        <v>0.875</v>
      </c>
      <c r="C5980" s="17"/>
      <c r="D5980" s="16">
        <f>'[1]Att F Loss Savings - Energy'!L5986</f>
        <v>0</v>
      </c>
      <c r="F5980" s="22"/>
      <c r="G5980" s="16">
        <f>'[1]Att E Loss Savings - PLR'!I5976</f>
        <v>0</v>
      </c>
    </row>
    <row r="5981" spans="1:7" x14ac:dyDescent="0.2">
      <c r="A5981" s="14">
        <v>40427</v>
      </c>
      <c r="B5981" s="15">
        <f t="shared" si="92"/>
        <v>0.91666666666666663</v>
      </c>
      <c r="C5981" s="17"/>
      <c r="D5981" s="16">
        <f>'[1]Att F Loss Savings - Energy'!L5987</f>
        <v>0</v>
      </c>
      <c r="F5981" s="22"/>
      <c r="G5981" s="16">
        <f>'[1]Att E Loss Savings - PLR'!I5977</f>
        <v>0</v>
      </c>
    </row>
    <row r="5982" spans="1:7" x14ac:dyDescent="0.2">
      <c r="A5982" s="14">
        <v>40427</v>
      </c>
      <c r="B5982" s="15">
        <f t="shared" si="92"/>
        <v>0.95833333333333337</v>
      </c>
      <c r="C5982" s="17"/>
      <c r="D5982" s="16">
        <f>'[1]Att F Loss Savings - Energy'!L5988</f>
        <v>0</v>
      </c>
      <c r="F5982" s="22"/>
      <c r="G5982" s="16">
        <f>'[1]Att E Loss Savings - PLR'!I5978</f>
        <v>0</v>
      </c>
    </row>
    <row r="5983" spans="1:7" x14ac:dyDescent="0.2">
      <c r="A5983" s="14">
        <v>40428</v>
      </c>
      <c r="B5983" s="15">
        <f t="shared" si="92"/>
        <v>1</v>
      </c>
      <c r="C5983" s="17"/>
      <c r="D5983" s="16">
        <f>'[1]Att F Loss Savings - Energy'!L5989</f>
        <v>0</v>
      </c>
      <c r="F5983" s="22"/>
      <c r="G5983" s="16">
        <f>'[1]Att E Loss Savings - PLR'!I5979</f>
        <v>0</v>
      </c>
    </row>
    <row r="5984" spans="1:7" x14ac:dyDescent="0.2">
      <c r="A5984" s="14">
        <v>40428</v>
      </c>
      <c r="B5984" s="15">
        <f t="shared" ref="B5984:B6047" si="93">B5960</f>
        <v>4.1666666666666664E-2</v>
      </c>
      <c r="C5984" s="17"/>
      <c r="D5984" s="16">
        <f>'[1]Att F Loss Savings - Energy'!L5990</f>
        <v>0</v>
      </c>
      <c r="F5984" s="22"/>
      <c r="G5984" s="16">
        <f>'[1]Att E Loss Savings - PLR'!I5980</f>
        <v>0</v>
      </c>
    </row>
    <row r="5985" spans="1:7" x14ac:dyDescent="0.2">
      <c r="A5985" s="14">
        <v>40428</v>
      </c>
      <c r="B5985" s="15">
        <f t="shared" si="93"/>
        <v>8.3333333333333329E-2</v>
      </c>
      <c r="C5985" s="17"/>
      <c r="D5985" s="16">
        <f>'[1]Att F Loss Savings - Energy'!L5991</f>
        <v>0</v>
      </c>
      <c r="F5985" s="22"/>
      <c r="G5985" s="16">
        <f>'[1]Att E Loss Savings - PLR'!I5981</f>
        <v>0</v>
      </c>
    </row>
    <row r="5986" spans="1:7" x14ac:dyDescent="0.2">
      <c r="A5986" s="14">
        <v>40428</v>
      </c>
      <c r="B5986" s="15">
        <f t="shared" si="93"/>
        <v>0.125</v>
      </c>
      <c r="C5986" s="17"/>
      <c r="D5986" s="16">
        <f>'[1]Att F Loss Savings - Energy'!L5992</f>
        <v>0</v>
      </c>
      <c r="F5986" s="22"/>
      <c r="G5986" s="16">
        <f>'[1]Att E Loss Savings - PLR'!I5982</f>
        <v>0</v>
      </c>
    </row>
    <row r="5987" spans="1:7" x14ac:dyDescent="0.2">
      <c r="A5987" s="14">
        <v>40428</v>
      </c>
      <c r="B5987" s="15">
        <f t="shared" si="93"/>
        <v>0.16666666666666666</v>
      </c>
      <c r="C5987" s="17"/>
      <c r="D5987" s="16">
        <f>'[1]Att F Loss Savings - Energy'!L5993</f>
        <v>0</v>
      </c>
      <c r="F5987" s="22"/>
      <c r="G5987" s="16">
        <f>'[1]Att E Loss Savings - PLR'!I5983</f>
        <v>0</v>
      </c>
    </row>
    <row r="5988" spans="1:7" x14ac:dyDescent="0.2">
      <c r="A5988" s="14">
        <v>40428</v>
      </c>
      <c r="B5988" s="15">
        <f t="shared" si="93"/>
        <v>0.20833333333333334</v>
      </c>
      <c r="C5988" s="17"/>
      <c r="D5988" s="16">
        <f>'[1]Att F Loss Savings - Energy'!L5994</f>
        <v>0</v>
      </c>
      <c r="F5988" s="22"/>
      <c r="G5988" s="16">
        <f>'[1]Att E Loss Savings - PLR'!I5984</f>
        <v>0</v>
      </c>
    </row>
    <row r="5989" spans="1:7" x14ac:dyDescent="0.2">
      <c r="A5989" s="14">
        <v>40428</v>
      </c>
      <c r="B5989" s="15">
        <f t="shared" si="93"/>
        <v>0.25</v>
      </c>
      <c r="C5989" s="17"/>
      <c r="D5989" s="16">
        <f>'[1]Att F Loss Savings - Energy'!L5995</f>
        <v>0</v>
      </c>
      <c r="F5989" s="22"/>
      <c r="G5989" s="16">
        <f>'[1]Att E Loss Savings - PLR'!I5985</f>
        <v>0</v>
      </c>
    </row>
    <row r="5990" spans="1:7" x14ac:dyDescent="0.2">
      <c r="A5990" s="14">
        <v>40428</v>
      </c>
      <c r="B5990" s="15">
        <f t="shared" si="93"/>
        <v>0.29166666666666669</v>
      </c>
      <c r="C5990" s="17"/>
      <c r="D5990" s="16">
        <f>'[1]Att F Loss Savings - Energy'!L5996</f>
        <v>0.91123563232967197</v>
      </c>
      <c r="F5990" s="22"/>
      <c r="G5990" s="16">
        <f>'[1]Att E Loss Savings - PLR'!I5986</f>
        <v>0.99041573601633925</v>
      </c>
    </row>
    <row r="5991" spans="1:7" x14ac:dyDescent="0.2">
      <c r="A5991" s="14">
        <v>40428</v>
      </c>
      <c r="B5991" s="15">
        <f t="shared" si="93"/>
        <v>0.33333333333333331</v>
      </c>
      <c r="C5991" s="17"/>
      <c r="D5991" s="16">
        <f>'[1]Att F Loss Savings - Energy'!L5997</f>
        <v>2.6737002062253801</v>
      </c>
      <c r="F5991" s="22"/>
      <c r="G5991" s="16">
        <f>'[1]Att E Loss Savings - PLR'!I5987</f>
        <v>2.9104812013337273</v>
      </c>
    </row>
    <row r="5992" spans="1:7" x14ac:dyDescent="0.2">
      <c r="A5992" s="14">
        <v>40428</v>
      </c>
      <c r="B5992" s="15">
        <f t="shared" si="93"/>
        <v>0.375</v>
      </c>
      <c r="C5992" s="17"/>
      <c r="D5992" s="16">
        <f>'[1]Att F Loss Savings - Energy'!L5998</f>
        <v>2.8002386087802043</v>
      </c>
      <c r="F5992" s="22"/>
      <c r="G5992" s="16">
        <f>'[1]Att E Loss Savings - PLR'!I5988</f>
        <v>3.0539866907275828</v>
      </c>
    </row>
    <row r="5993" spans="1:7" x14ac:dyDescent="0.2">
      <c r="A5993" s="14">
        <v>40428</v>
      </c>
      <c r="B5993" s="15">
        <f t="shared" si="93"/>
        <v>0.41666666666666669</v>
      </c>
      <c r="C5993" s="17"/>
      <c r="D5993" s="16">
        <f>'[1]Att F Loss Savings - Energy'!L5999</f>
        <v>3.8479687533409268</v>
      </c>
      <c r="F5993" s="22"/>
      <c r="G5993" s="16">
        <f>'[1]Att E Loss Savings - PLR'!I5989</f>
        <v>4.1975024744443257</v>
      </c>
    </row>
    <row r="5994" spans="1:7" x14ac:dyDescent="0.2">
      <c r="A5994" s="14">
        <v>40428</v>
      </c>
      <c r="B5994" s="15">
        <f t="shared" si="93"/>
        <v>0.45833333333333331</v>
      </c>
      <c r="C5994" s="17"/>
      <c r="D5994" s="16">
        <f>'[1]Att F Loss Savings - Energy'!L6000</f>
        <v>4.661048727347425</v>
      </c>
      <c r="F5994" s="22"/>
      <c r="G5994" s="16">
        <f>'[1]Att E Loss Savings - PLR'!I5990</f>
        <v>5.0859659157340689</v>
      </c>
    </row>
    <row r="5995" spans="1:7" x14ac:dyDescent="0.2">
      <c r="A5995" s="14">
        <v>40428</v>
      </c>
      <c r="B5995" s="15">
        <f t="shared" si="93"/>
        <v>0.5</v>
      </c>
      <c r="C5995" s="17"/>
      <c r="D5995" s="16">
        <f>'[1]Att F Loss Savings - Energy'!L6001</f>
        <v>8.8841458373232882</v>
      </c>
      <c r="F5995" s="22"/>
      <c r="G5995" s="16">
        <f>'[1]Att E Loss Savings - PLR'!I5991</f>
        <v>9.6963095527523393</v>
      </c>
    </row>
    <row r="5996" spans="1:7" x14ac:dyDescent="0.2">
      <c r="A5996" s="14">
        <v>40428</v>
      </c>
      <c r="B5996" s="15">
        <f t="shared" si="93"/>
        <v>0.54166666666666663</v>
      </c>
      <c r="C5996" s="17"/>
      <c r="D5996" s="16">
        <f>'[1]Att F Loss Savings - Energy'!L6002</f>
        <v>6.0408568918425622</v>
      </c>
      <c r="F5996" s="22"/>
      <c r="G5996" s="16">
        <f>'[1]Att E Loss Savings - PLR'!I5992</f>
        <v>6.5920321956652366</v>
      </c>
    </row>
    <row r="5997" spans="1:7" x14ac:dyDescent="0.2">
      <c r="A5997" s="14">
        <v>40428</v>
      </c>
      <c r="B5997" s="15">
        <f t="shared" si="93"/>
        <v>0.58333333333333337</v>
      </c>
      <c r="C5997" s="17"/>
      <c r="D5997" s="16">
        <f>'[1]Att F Loss Savings - Energy'!L6003</f>
        <v>12.790710379925956</v>
      </c>
      <c r="F5997" s="22"/>
      <c r="G5997" s="16">
        <f>'[1]Att E Loss Savings - PLR'!I5993</f>
        <v>13.954015278933882</v>
      </c>
    </row>
    <row r="5998" spans="1:7" x14ac:dyDescent="0.2">
      <c r="A5998" s="14">
        <v>40428</v>
      </c>
      <c r="B5998" s="15">
        <f t="shared" si="93"/>
        <v>0.625</v>
      </c>
      <c r="C5998" s="17"/>
      <c r="D5998" s="16">
        <f>'[1]Att F Loss Savings - Energy'!L6004</f>
        <v>22.491368286862308</v>
      </c>
      <c r="F5998" s="22"/>
      <c r="G5998" s="16">
        <f>'[1]Att E Loss Savings - PLR'!I5994</f>
        <v>24.528075950680414</v>
      </c>
    </row>
    <row r="5999" spans="1:7" x14ac:dyDescent="0.2">
      <c r="A5999" s="14">
        <v>40428</v>
      </c>
      <c r="B5999" s="15">
        <f t="shared" si="93"/>
        <v>0.66666666666666663</v>
      </c>
      <c r="C5999" s="17"/>
      <c r="D5999" s="16">
        <f>'[1]Att F Loss Savings - Energy'!L6005</f>
        <v>9.7171759451231949</v>
      </c>
      <c r="F5999" s="22"/>
      <c r="G5999" s="16">
        <f>'[1]Att E Loss Savings - PLR'!I5995</f>
        <v>10.60002369552894</v>
      </c>
    </row>
    <row r="6000" spans="1:7" x14ac:dyDescent="0.2">
      <c r="A6000" s="14">
        <v>40428</v>
      </c>
      <c r="B6000" s="15">
        <f t="shared" si="93"/>
        <v>0.70833333333333337</v>
      </c>
      <c r="C6000" s="17"/>
      <c r="D6000" s="16">
        <f>'[1]Att F Loss Savings - Energy'!L6006</f>
        <v>6.7227779760509279</v>
      </c>
      <c r="F6000" s="22"/>
      <c r="G6000" s="16">
        <f>'[1]Att E Loss Savings - PLR'!I5996</f>
        <v>7.336411523398418</v>
      </c>
    </row>
    <row r="6001" spans="1:7" x14ac:dyDescent="0.2">
      <c r="A6001" s="14">
        <v>40428</v>
      </c>
      <c r="B6001" s="15">
        <f t="shared" si="93"/>
        <v>0.75</v>
      </c>
      <c r="C6001" s="17"/>
      <c r="D6001" s="16">
        <f>'[1]Att F Loss Savings - Energy'!L6007</f>
        <v>1.8593194291082698</v>
      </c>
      <c r="F6001" s="22"/>
      <c r="G6001" s="16">
        <f>'[1]Att E Loss Savings - PLR'!I5997</f>
        <v>2.0294124057339804</v>
      </c>
    </row>
    <row r="6002" spans="1:7" x14ac:dyDescent="0.2">
      <c r="A6002" s="14">
        <v>40428</v>
      </c>
      <c r="B6002" s="15">
        <f t="shared" si="93"/>
        <v>0.79166666666666663</v>
      </c>
      <c r="C6002" s="17"/>
      <c r="D6002" s="16">
        <f>'[1]Att F Loss Savings - Energy'!L6008</f>
        <v>0</v>
      </c>
      <c r="F6002" s="22"/>
      <c r="G6002" s="16">
        <f>'[1]Att E Loss Savings - PLR'!I5998</f>
        <v>0</v>
      </c>
    </row>
    <row r="6003" spans="1:7" x14ac:dyDescent="0.2">
      <c r="A6003" s="14">
        <v>40428</v>
      </c>
      <c r="B6003" s="15">
        <f t="shared" si="93"/>
        <v>0.83333333333333337</v>
      </c>
      <c r="C6003" s="17"/>
      <c r="D6003" s="16">
        <f>'[1]Att F Loss Savings - Energy'!L6009</f>
        <v>0</v>
      </c>
      <c r="F6003" s="22"/>
      <c r="G6003" s="16">
        <f>'[1]Att E Loss Savings - PLR'!I5999</f>
        <v>0</v>
      </c>
    </row>
    <row r="6004" spans="1:7" x14ac:dyDescent="0.2">
      <c r="A6004" s="14">
        <v>40428</v>
      </c>
      <c r="B6004" s="15">
        <f t="shared" si="93"/>
        <v>0.875</v>
      </c>
      <c r="C6004" s="17"/>
      <c r="D6004" s="16">
        <f>'[1]Att F Loss Savings - Energy'!L6010</f>
        <v>0</v>
      </c>
      <c r="F6004" s="22"/>
      <c r="G6004" s="16">
        <f>'[1]Att E Loss Savings - PLR'!I6000</f>
        <v>0</v>
      </c>
    </row>
    <row r="6005" spans="1:7" x14ac:dyDescent="0.2">
      <c r="A6005" s="14">
        <v>40428</v>
      </c>
      <c r="B6005" s="15">
        <f t="shared" si="93"/>
        <v>0.91666666666666663</v>
      </c>
      <c r="C6005" s="17"/>
      <c r="D6005" s="16">
        <f>'[1]Att F Loss Savings - Energy'!L6011</f>
        <v>0</v>
      </c>
      <c r="F6005" s="22"/>
      <c r="G6005" s="16">
        <f>'[1]Att E Loss Savings - PLR'!I6001</f>
        <v>0</v>
      </c>
    </row>
    <row r="6006" spans="1:7" x14ac:dyDescent="0.2">
      <c r="A6006" s="14">
        <v>40428</v>
      </c>
      <c r="B6006" s="15">
        <f t="shared" si="93"/>
        <v>0.95833333333333337</v>
      </c>
      <c r="C6006" s="17"/>
      <c r="D6006" s="16">
        <f>'[1]Att F Loss Savings - Energy'!L6012</f>
        <v>0</v>
      </c>
      <c r="F6006" s="22"/>
      <c r="G6006" s="16">
        <f>'[1]Att E Loss Savings - PLR'!I6002</f>
        <v>0</v>
      </c>
    </row>
    <row r="6007" spans="1:7" x14ac:dyDescent="0.2">
      <c r="A6007" s="14">
        <v>40429</v>
      </c>
      <c r="B6007" s="15">
        <f t="shared" si="93"/>
        <v>1</v>
      </c>
      <c r="C6007" s="17"/>
      <c r="D6007" s="16">
        <f>'[1]Att F Loss Savings - Energy'!L6013</f>
        <v>0</v>
      </c>
      <c r="F6007" s="22"/>
      <c r="G6007" s="16">
        <f>'[1]Att E Loss Savings - PLR'!I6003</f>
        <v>0</v>
      </c>
    </row>
    <row r="6008" spans="1:7" x14ac:dyDescent="0.2">
      <c r="A6008" s="14">
        <v>40429</v>
      </c>
      <c r="B6008" s="15">
        <f t="shared" si="93"/>
        <v>4.1666666666666664E-2</v>
      </c>
      <c r="C6008" s="17"/>
      <c r="D6008" s="16">
        <f>'[1]Att F Loss Savings - Energy'!L6014</f>
        <v>0</v>
      </c>
      <c r="F6008" s="22"/>
      <c r="G6008" s="16">
        <f>'[1]Att E Loss Savings - PLR'!I6004</f>
        <v>0</v>
      </c>
    </row>
    <row r="6009" spans="1:7" x14ac:dyDescent="0.2">
      <c r="A6009" s="14">
        <v>40429</v>
      </c>
      <c r="B6009" s="15">
        <f t="shared" si="93"/>
        <v>8.3333333333333329E-2</v>
      </c>
      <c r="C6009" s="17"/>
      <c r="D6009" s="16">
        <f>'[1]Att F Loss Savings - Energy'!L6015</f>
        <v>0</v>
      </c>
      <c r="F6009" s="22"/>
      <c r="G6009" s="16">
        <f>'[1]Att E Loss Savings - PLR'!I6005</f>
        <v>0</v>
      </c>
    </row>
    <row r="6010" spans="1:7" x14ac:dyDescent="0.2">
      <c r="A6010" s="14">
        <v>40429</v>
      </c>
      <c r="B6010" s="15">
        <f t="shared" si="93"/>
        <v>0.125</v>
      </c>
      <c r="C6010" s="17"/>
      <c r="D6010" s="16">
        <f>'[1]Att F Loss Savings - Energy'!L6016</f>
        <v>0</v>
      </c>
      <c r="F6010" s="22"/>
      <c r="G6010" s="16">
        <f>'[1]Att E Loss Savings - PLR'!I6006</f>
        <v>0</v>
      </c>
    </row>
    <row r="6011" spans="1:7" x14ac:dyDescent="0.2">
      <c r="A6011" s="14">
        <v>40429</v>
      </c>
      <c r="B6011" s="15">
        <f t="shared" si="93"/>
        <v>0.16666666666666666</v>
      </c>
      <c r="C6011" s="17"/>
      <c r="D6011" s="16">
        <f>'[1]Att F Loss Savings - Energy'!L6017</f>
        <v>0</v>
      </c>
      <c r="F6011" s="22"/>
      <c r="G6011" s="16">
        <f>'[1]Att E Loss Savings - PLR'!I6007</f>
        <v>0</v>
      </c>
    </row>
    <row r="6012" spans="1:7" x14ac:dyDescent="0.2">
      <c r="A6012" s="14">
        <v>40429</v>
      </c>
      <c r="B6012" s="15">
        <f t="shared" si="93"/>
        <v>0.20833333333333334</v>
      </c>
      <c r="C6012" s="17"/>
      <c r="D6012" s="16">
        <f>'[1]Att F Loss Savings - Energy'!L6018</f>
        <v>0</v>
      </c>
      <c r="F6012" s="22"/>
      <c r="G6012" s="16">
        <f>'[1]Att E Loss Savings - PLR'!I6008</f>
        <v>0</v>
      </c>
    </row>
    <row r="6013" spans="1:7" x14ac:dyDescent="0.2">
      <c r="A6013" s="14">
        <v>40429</v>
      </c>
      <c r="B6013" s="15">
        <f t="shared" si="93"/>
        <v>0.25</v>
      </c>
      <c r="C6013" s="17"/>
      <c r="D6013" s="16">
        <f>'[1]Att F Loss Savings - Energy'!L6019</f>
        <v>3.4594224636145041E-4</v>
      </c>
      <c r="F6013" s="22"/>
      <c r="G6013" s="16">
        <f>'[1]Att E Loss Savings - PLR'!I6009</f>
        <v>3.7474492993475392E-4</v>
      </c>
    </row>
    <row r="6014" spans="1:7" x14ac:dyDescent="0.2">
      <c r="A6014" s="14">
        <v>40429</v>
      </c>
      <c r="B6014" s="15">
        <f t="shared" si="93"/>
        <v>0.29166666666666669</v>
      </c>
      <c r="C6014" s="17"/>
      <c r="D6014" s="16">
        <f>'[1]Att F Loss Savings - Energy'!L6020</f>
        <v>2.3348720369428375</v>
      </c>
      <c r="F6014" s="22"/>
      <c r="G6014" s="16">
        <f>'[1]Att E Loss Savings - PLR'!I6010</f>
        <v>2.5317270400689122</v>
      </c>
    </row>
    <row r="6015" spans="1:7" x14ac:dyDescent="0.2">
      <c r="A6015" s="14">
        <v>40429</v>
      </c>
      <c r="B6015" s="15">
        <f t="shared" si="93"/>
        <v>0.33333333333333331</v>
      </c>
      <c r="C6015" s="17"/>
      <c r="D6015" s="16">
        <f>'[1]Att F Loss Savings - Energy'!L6021</f>
        <v>12.835680366630008</v>
      </c>
      <c r="F6015" s="22"/>
      <c r="G6015" s="16">
        <f>'[1]Att E Loss Savings - PLR'!I6011</f>
        <v>13.940246703613234</v>
      </c>
    </row>
    <row r="6016" spans="1:7" x14ac:dyDescent="0.2">
      <c r="A6016" s="14">
        <v>40429</v>
      </c>
      <c r="B6016" s="15">
        <f t="shared" si="93"/>
        <v>0.375</v>
      </c>
      <c r="C6016" s="17"/>
      <c r="D6016" s="16">
        <f>'[1]Att F Loss Savings - Energy'!L6022</f>
        <v>23.735803058493548</v>
      </c>
      <c r="F6016" s="22"/>
      <c r="G6016" s="16">
        <f>'[1]Att E Loss Savings - PLR'!I6012</f>
        <v>25.810850269935418</v>
      </c>
    </row>
    <row r="6017" spans="1:7" x14ac:dyDescent="0.2">
      <c r="A6017" s="14">
        <v>40429</v>
      </c>
      <c r="B6017" s="15">
        <f t="shared" si="93"/>
        <v>0.41666666666666669</v>
      </c>
      <c r="C6017" s="17"/>
      <c r="D6017" s="16">
        <f>'[1]Att F Loss Savings - Energy'!L6023</f>
        <v>32.114384660379692</v>
      </c>
      <c r="F6017" s="22"/>
      <c r="G6017" s="16">
        <f>'[1]Att E Loss Savings - PLR'!I6013</f>
        <v>34.95405117374974</v>
      </c>
    </row>
    <row r="6018" spans="1:7" x14ac:dyDescent="0.2">
      <c r="A6018" s="14">
        <v>40429</v>
      </c>
      <c r="B6018" s="15">
        <f t="shared" si="93"/>
        <v>0.45833333333333331</v>
      </c>
      <c r="C6018" s="17"/>
      <c r="D6018" s="16">
        <f>'[1]Att F Loss Savings - Energy'!L6024</f>
        <v>34.322189642958975</v>
      </c>
      <c r="F6018" s="22"/>
      <c r="G6018" s="16">
        <f>'[1]Att E Loss Savings - PLR'!I6014</f>
        <v>37.377736273451674</v>
      </c>
    </row>
    <row r="6019" spans="1:7" x14ac:dyDescent="0.2">
      <c r="A6019" s="14">
        <v>40429</v>
      </c>
      <c r="B6019" s="15">
        <f t="shared" si="93"/>
        <v>0.5</v>
      </c>
      <c r="C6019" s="17"/>
      <c r="D6019" s="16">
        <f>'[1]Att F Loss Savings - Energy'!L6025</f>
        <v>41.863277439215253</v>
      </c>
      <c r="F6019" s="22"/>
      <c r="G6019" s="16">
        <f>'[1]Att E Loss Savings - PLR'!I6015</f>
        <v>45.593037196232089</v>
      </c>
    </row>
    <row r="6020" spans="1:7" x14ac:dyDescent="0.2">
      <c r="A6020" s="14">
        <v>40429</v>
      </c>
      <c r="B6020" s="15">
        <f t="shared" si="93"/>
        <v>0.54166666666666663</v>
      </c>
      <c r="C6020" s="17"/>
      <c r="D6020" s="16">
        <f>'[1]Att F Loss Savings - Energy'!L6026</f>
        <v>41.973624547045482</v>
      </c>
      <c r="F6020" s="22"/>
      <c r="G6020" s="16">
        <f>'[1]Att E Loss Savings - PLR'!I6016</f>
        <v>45.697055323477933</v>
      </c>
    </row>
    <row r="6021" spans="1:7" x14ac:dyDescent="0.2">
      <c r="A6021" s="14">
        <v>40429</v>
      </c>
      <c r="B6021" s="15">
        <f t="shared" si="93"/>
        <v>0.58333333333333337</v>
      </c>
      <c r="C6021" s="17"/>
      <c r="D6021" s="16">
        <f>'[1]Att F Loss Savings - Energy'!L6027</f>
        <v>37.937187196990259</v>
      </c>
      <c r="F6021" s="22"/>
      <c r="G6021" s="16">
        <f>'[1]Att E Loss Savings - PLR'!I6017</f>
        <v>41.291555353106638</v>
      </c>
    </row>
    <row r="6022" spans="1:7" x14ac:dyDescent="0.2">
      <c r="A6022" s="14">
        <v>40429</v>
      </c>
      <c r="B6022" s="15">
        <f t="shared" si="93"/>
        <v>0.625</v>
      </c>
      <c r="C6022" s="17"/>
      <c r="D6022" s="16">
        <f>'[1]Att F Loss Savings - Energy'!L6028</f>
        <v>34.966998594667729</v>
      </c>
      <c r="F6022" s="22"/>
      <c r="G6022" s="16">
        <f>'[1]Att E Loss Savings - PLR'!I6018</f>
        <v>38.077965466594122</v>
      </c>
    </row>
    <row r="6023" spans="1:7" x14ac:dyDescent="0.2">
      <c r="A6023" s="14">
        <v>40429</v>
      </c>
      <c r="B6023" s="15">
        <f t="shared" si="93"/>
        <v>0.66666666666666663</v>
      </c>
      <c r="C6023" s="17"/>
      <c r="D6023" s="16">
        <f>'[1]Att F Loss Savings - Energy'!L6029</f>
        <v>26.360340641553716</v>
      </c>
      <c r="F6023" s="22"/>
      <c r="G6023" s="16">
        <f>'[1]Att E Loss Savings - PLR'!I6019</f>
        <v>28.728939980411337</v>
      </c>
    </row>
    <row r="6024" spans="1:7" x14ac:dyDescent="0.2">
      <c r="A6024" s="14">
        <v>40429</v>
      </c>
      <c r="B6024" s="15">
        <f t="shared" si="93"/>
        <v>0.70833333333333337</v>
      </c>
      <c r="C6024" s="17"/>
      <c r="D6024" s="16">
        <f>'[1]Att F Loss Savings - Energy'!L6030</f>
        <v>16.29214589728025</v>
      </c>
      <c r="F6024" s="22"/>
      <c r="G6024" s="16">
        <f>'[1]Att E Loss Savings - PLR'!I6020</f>
        <v>17.777210099270349</v>
      </c>
    </row>
    <row r="6025" spans="1:7" x14ac:dyDescent="0.2">
      <c r="A6025" s="14">
        <v>40429</v>
      </c>
      <c r="B6025" s="15">
        <f t="shared" si="93"/>
        <v>0.75</v>
      </c>
      <c r="C6025" s="17"/>
      <c r="D6025" s="16">
        <f>'[1]Att F Loss Savings - Energy'!L6031</f>
        <v>3.6781677371241486</v>
      </c>
      <c r="F6025" s="22"/>
      <c r="G6025" s="16">
        <f>'[1]Att E Loss Savings - PLR'!I6021</f>
        <v>4.0175871254819313</v>
      </c>
    </row>
    <row r="6026" spans="1:7" x14ac:dyDescent="0.2">
      <c r="A6026" s="14">
        <v>40429</v>
      </c>
      <c r="B6026" s="15">
        <f t="shared" si="93"/>
        <v>0.79166666666666663</v>
      </c>
      <c r="C6026" s="17"/>
      <c r="D6026" s="16">
        <f>'[1]Att F Loss Savings - Energy'!L6032</f>
        <v>2.2097088186204331E-3</v>
      </c>
      <c r="F6026" s="22"/>
      <c r="G6026" s="16">
        <f>'[1]Att E Loss Savings - PLR'!I6022</f>
        <v>2.4146433161807493E-3</v>
      </c>
    </row>
    <row r="6027" spans="1:7" x14ac:dyDescent="0.2">
      <c r="A6027" s="14">
        <v>40429</v>
      </c>
      <c r="B6027" s="15">
        <f t="shared" si="93"/>
        <v>0.83333333333333337</v>
      </c>
      <c r="C6027" s="17"/>
      <c r="D6027" s="16">
        <f>'[1]Att F Loss Savings - Energy'!L6033</f>
        <v>0</v>
      </c>
      <c r="F6027" s="22"/>
      <c r="G6027" s="16">
        <f>'[1]Att E Loss Savings - PLR'!I6023</f>
        <v>0</v>
      </c>
    </row>
    <row r="6028" spans="1:7" x14ac:dyDescent="0.2">
      <c r="A6028" s="14">
        <v>40429</v>
      </c>
      <c r="B6028" s="15">
        <f t="shared" si="93"/>
        <v>0.875</v>
      </c>
      <c r="C6028" s="17"/>
      <c r="D6028" s="16">
        <f>'[1]Att F Loss Savings - Energy'!L6034</f>
        <v>0</v>
      </c>
      <c r="F6028" s="22"/>
      <c r="G6028" s="16">
        <f>'[1]Att E Loss Savings - PLR'!I6024</f>
        <v>0</v>
      </c>
    </row>
    <row r="6029" spans="1:7" x14ac:dyDescent="0.2">
      <c r="A6029" s="14">
        <v>40429</v>
      </c>
      <c r="B6029" s="15">
        <f t="shared" si="93"/>
        <v>0.91666666666666663</v>
      </c>
      <c r="C6029" s="17"/>
      <c r="D6029" s="16">
        <f>'[1]Att F Loss Savings - Energy'!L6035</f>
        <v>0</v>
      </c>
      <c r="F6029" s="22"/>
      <c r="G6029" s="16">
        <f>'[1]Att E Loss Savings - PLR'!I6025</f>
        <v>0</v>
      </c>
    </row>
    <row r="6030" spans="1:7" x14ac:dyDescent="0.2">
      <c r="A6030" s="14">
        <v>40429</v>
      </c>
      <c r="B6030" s="15">
        <f t="shared" si="93"/>
        <v>0.95833333333333337</v>
      </c>
      <c r="C6030" s="17"/>
      <c r="D6030" s="16">
        <f>'[1]Att F Loss Savings - Energy'!L6036</f>
        <v>0</v>
      </c>
      <c r="F6030" s="22"/>
      <c r="G6030" s="16">
        <f>'[1]Att E Loss Savings - PLR'!I6026</f>
        <v>0</v>
      </c>
    </row>
    <row r="6031" spans="1:7" x14ac:dyDescent="0.2">
      <c r="A6031" s="14">
        <v>40430</v>
      </c>
      <c r="B6031" s="15">
        <f t="shared" si="93"/>
        <v>1</v>
      </c>
      <c r="C6031" s="17"/>
      <c r="D6031" s="16">
        <f>'[1]Att F Loss Savings - Energy'!L6037</f>
        <v>0</v>
      </c>
      <c r="F6031" s="22"/>
      <c r="G6031" s="16">
        <f>'[1]Att E Loss Savings - PLR'!I6027</f>
        <v>0</v>
      </c>
    </row>
    <row r="6032" spans="1:7" x14ac:dyDescent="0.2">
      <c r="A6032" s="14">
        <v>40430</v>
      </c>
      <c r="B6032" s="15">
        <f t="shared" si="93"/>
        <v>4.1666666666666664E-2</v>
      </c>
      <c r="C6032" s="17"/>
      <c r="D6032" s="16">
        <f>'[1]Att F Loss Savings - Energy'!L6038</f>
        <v>0</v>
      </c>
      <c r="F6032" s="22"/>
      <c r="G6032" s="16">
        <f>'[1]Att E Loss Savings - PLR'!I6028</f>
        <v>0</v>
      </c>
    </row>
    <row r="6033" spans="1:7" x14ac:dyDescent="0.2">
      <c r="A6033" s="14">
        <v>40430</v>
      </c>
      <c r="B6033" s="15">
        <f t="shared" si="93"/>
        <v>8.3333333333333329E-2</v>
      </c>
      <c r="C6033" s="17"/>
      <c r="D6033" s="16">
        <f>'[1]Att F Loss Savings - Energy'!L6039</f>
        <v>0</v>
      </c>
      <c r="F6033" s="22"/>
      <c r="G6033" s="16">
        <f>'[1]Att E Loss Savings - PLR'!I6029</f>
        <v>0</v>
      </c>
    </row>
    <row r="6034" spans="1:7" x14ac:dyDescent="0.2">
      <c r="A6034" s="14">
        <v>40430</v>
      </c>
      <c r="B6034" s="15">
        <f t="shared" si="93"/>
        <v>0.125</v>
      </c>
      <c r="C6034" s="17"/>
      <c r="D6034" s="16">
        <f>'[1]Att F Loss Savings - Energy'!L6040</f>
        <v>0</v>
      </c>
      <c r="F6034" s="22"/>
      <c r="G6034" s="16">
        <f>'[1]Att E Loss Savings - PLR'!I6030</f>
        <v>0</v>
      </c>
    </row>
    <row r="6035" spans="1:7" x14ac:dyDescent="0.2">
      <c r="A6035" s="14">
        <v>40430</v>
      </c>
      <c r="B6035" s="15">
        <f t="shared" si="93"/>
        <v>0.16666666666666666</v>
      </c>
      <c r="C6035" s="17"/>
      <c r="D6035" s="16">
        <f>'[1]Att F Loss Savings - Energy'!L6041</f>
        <v>0</v>
      </c>
      <c r="F6035" s="22"/>
      <c r="G6035" s="16">
        <f>'[1]Att E Loss Savings - PLR'!I6031</f>
        <v>0</v>
      </c>
    </row>
    <row r="6036" spans="1:7" x14ac:dyDescent="0.2">
      <c r="A6036" s="14">
        <v>40430</v>
      </c>
      <c r="B6036" s="15">
        <f t="shared" si="93"/>
        <v>0.20833333333333334</v>
      </c>
      <c r="C6036" s="17"/>
      <c r="D6036" s="16">
        <f>'[1]Att F Loss Savings - Energy'!L6042</f>
        <v>0</v>
      </c>
      <c r="F6036" s="22"/>
      <c r="G6036" s="16">
        <f>'[1]Att E Loss Savings - PLR'!I6032</f>
        <v>0</v>
      </c>
    </row>
    <row r="6037" spans="1:7" x14ac:dyDescent="0.2">
      <c r="A6037" s="14">
        <v>40430</v>
      </c>
      <c r="B6037" s="15">
        <f t="shared" si="93"/>
        <v>0.25</v>
      </c>
      <c r="C6037" s="17"/>
      <c r="D6037" s="16">
        <f>'[1]Att F Loss Savings - Energy'!L6043</f>
        <v>0</v>
      </c>
      <c r="F6037" s="22"/>
      <c r="G6037" s="16">
        <f>'[1]Att E Loss Savings - PLR'!I6033</f>
        <v>0</v>
      </c>
    </row>
    <row r="6038" spans="1:7" x14ac:dyDescent="0.2">
      <c r="A6038" s="14">
        <v>40430</v>
      </c>
      <c r="B6038" s="15">
        <f t="shared" si="93"/>
        <v>0.29166666666666669</v>
      </c>
      <c r="C6038" s="17"/>
      <c r="D6038" s="16">
        <f>'[1]Att F Loss Savings - Energy'!L6044</f>
        <v>0.59393459353090039</v>
      </c>
      <c r="F6038" s="22"/>
      <c r="G6038" s="16">
        <f>'[1]Att E Loss Savings - PLR'!I6034</f>
        <v>0.65138411642295724</v>
      </c>
    </row>
    <row r="6039" spans="1:7" x14ac:dyDescent="0.2">
      <c r="A6039" s="14">
        <v>40430</v>
      </c>
      <c r="B6039" s="15">
        <f t="shared" si="93"/>
        <v>0.33333333333333331</v>
      </c>
      <c r="C6039" s="17"/>
      <c r="D6039" s="16">
        <f>'[1]Att F Loss Savings - Energy'!L6045</f>
        <v>4.7383225999435989</v>
      </c>
      <c r="F6039" s="22"/>
      <c r="G6039" s="16">
        <f>'[1]Att E Loss Savings - PLR'!I6035</f>
        <v>5.202292974004008</v>
      </c>
    </row>
    <row r="6040" spans="1:7" x14ac:dyDescent="0.2">
      <c r="A6040" s="14">
        <v>40430</v>
      </c>
      <c r="B6040" s="15">
        <f t="shared" si="93"/>
        <v>0.375</v>
      </c>
      <c r="C6040" s="17"/>
      <c r="D6040" s="16">
        <f>'[1]Att F Loss Savings - Energy'!L6046</f>
        <v>4.4404092667556743</v>
      </c>
      <c r="F6040" s="22"/>
      <c r="G6040" s="16">
        <f>'[1]Att E Loss Savings - PLR'!I6036</f>
        <v>4.8775768406177722</v>
      </c>
    </row>
    <row r="6041" spans="1:7" x14ac:dyDescent="0.2">
      <c r="A6041" s="14">
        <v>40430</v>
      </c>
      <c r="B6041" s="15">
        <f t="shared" si="93"/>
        <v>0.41666666666666669</v>
      </c>
      <c r="C6041" s="17"/>
      <c r="D6041" s="16">
        <f>'[1]Att F Loss Savings - Energy'!L6047</f>
        <v>7.2836357618606868</v>
      </c>
      <c r="F6041" s="22"/>
      <c r="G6041" s="16">
        <f>'[1]Att E Loss Savings - PLR'!I6037</f>
        <v>8.008256880877461</v>
      </c>
    </row>
    <row r="6042" spans="1:7" x14ac:dyDescent="0.2">
      <c r="A6042" s="14">
        <v>40430</v>
      </c>
      <c r="B6042" s="15">
        <f t="shared" si="93"/>
        <v>0.45833333333333331</v>
      </c>
      <c r="C6042" s="17"/>
      <c r="D6042" s="16">
        <f>'[1]Att F Loss Savings - Energy'!L6048</f>
        <v>9.2004740267327154</v>
      </c>
      <c r="F6042" s="22"/>
      <c r="G6042" s="16">
        <f>'[1]Att E Loss Savings - PLR'!I6038</f>
        <v>10.122128868889101</v>
      </c>
    </row>
    <row r="6043" spans="1:7" x14ac:dyDescent="0.2">
      <c r="A6043" s="14">
        <v>40430</v>
      </c>
      <c r="B6043" s="15">
        <f t="shared" si="93"/>
        <v>0.5</v>
      </c>
      <c r="C6043" s="17"/>
      <c r="D6043" s="16">
        <f>'[1]Att F Loss Savings - Energy'!L6049</f>
        <v>10.596094436308015</v>
      </c>
      <c r="F6043" s="22"/>
      <c r="G6043" s="16">
        <f>'[1]Att E Loss Savings - PLR'!I6039</f>
        <v>11.656558949453249</v>
      </c>
    </row>
    <row r="6044" spans="1:7" x14ac:dyDescent="0.2">
      <c r="A6044" s="14">
        <v>40430</v>
      </c>
      <c r="B6044" s="15">
        <f t="shared" si="93"/>
        <v>0.54166666666666663</v>
      </c>
      <c r="C6044" s="17"/>
      <c r="D6044" s="16">
        <f>'[1]Att F Loss Savings - Energy'!L6050</f>
        <v>5.2276608657245482</v>
      </c>
      <c r="F6044" s="22"/>
      <c r="G6044" s="16">
        <f>'[1]Att E Loss Savings - PLR'!I6040</f>
        <v>5.7493348600280036</v>
      </c>
    </row>
    <row r="6045" spans="1:7" x14ac:dyDescent="0.2">
      <c r="A6045" s="14">
        <v>40430</v>
      </c>
      <c r="B6045" s="15">
        <f t="shared" si="93"/>
        <v>0.58333333333333337</v>
      </c>
      <c r="C6045" s="17"/>
      <c r="D6045" s="16">
        <f>'[1]Att F Loss Savings - Energy'!L6051</f>
        <v>7.153100819653563</v>
      </c>
      <c r="F6045" s="22"/>
      <c r="G6045" s="16">
        <f>'[1]Att E Loss Savings - PLR'!I6041</f>
        <v>7.8661556362714045</v>
      </c>
    </row>
    <row r="6046" spans="1:7" x14ac:dyDescent="0.2">
      <c r="A6046" s="14">
        <v>40430</v>
      </c>
      <c r="B6046" s="15">
        <f t="shared" si="93"/>
        <v>0.625</v>
      </c>
      <c r="C6046" s="17"/>
      <c r="D6046" s="16">
        <f>'[1]Att F Loss Savings - Energy'!L6052</f>
        <v>11.526133706431505</v>
      </c>
      <c r="F6046" s="22"/>
      <c r="G6046" s="16">
        <f>'[1]Att E Loss Savings - PLR'!I6042</f>
        <v>12.675992660833185</v>
      </c>
    </row>
    <row r="6047" spans="1:7" x14ac:dyDescent="0.2">
      <c r="A6047" s="14">
        <v>40430</v>
      </c>
      <c r="B6047" s="15">
        <f t="shared" si="93"/>
        <v>0.66666666666666663</v>
      </c>
      <c r="C6047" s="17"/>
      <c r="D6047" s="16">
        <f>'[1]Att F Loss Savings - Energy'!L6053</f>
        <v>11.884496584707179</v>
      </c>
      <c r="F6047" s="22"/>
      <c r="G6047" s="16">
        <f>'[1]Att E Loss Savings - PLR'!I6043</f>
        <v>13.073326003675632</v>
      </c>
    </row>
    <row r="6048" spans="1:7" x14ac:dyDescent="0.2">
      <c r="A6048" s="14">
        <v>40430</v>
      </c>
      <c r="B6048" s="15">
        <f t="shared" ref="B6048:B6111" si="94">B6024</f>
        <v>0.70833333333333337</v>
      </c>
      <c r="C6048" s="17"/>
      <c r="D6048" s="16">
        <f>'[1]Att F Loss Savings - Energy'!L6054</f>
        <v>2.8500006256641126</v>
      </c>
      <c r="F6048" s="22"/>
      <c r="G6048" s="16">
        <f>'[1]Att E Loss Savings - PLR'!I6044</f>
        <v>3.1353565669874723</v>
      </c>
    </row>
    <row r="6049" spans="1:7" x14ac:dyDescent="0.2">
      <c r="A6049" s="14">
        <v>40430</v>
      </c>
      <c r="B6049" s="15">
        <f t="shared" si="94"/>
        <v>0.75</v>
      </c>
      <c r="C6049" s="17"/>
      <c r="D6049" s="16">
        <f>'[1]Att F Loss Savings - Energy'!L6055</f>
        <v>1.5551681568462414</v>
      </c>
      <c r="F6049" s="22"/>
      <c r="G6049" s="16">
        <f>'[1]Att E Loss Savings - PLR'!I6045</f>
        <v>1.7099464363122139</v>
      </c>
    </row>
    <row r="6050" spans="1:7" x14ac:dyDescent="0.2">
      <c r="A6050" s="14">
        <v>40430</v>
      </c>
      <c r="B6050" s="15">
        <f t="shared" si="94"/>
        <v>0.79166666666666663</v>
      </c>
      <c r="C6050" s="17"/>
      <c r="D6050" s="16">
        <f>'[1]Att F Loss Savings - Energy'!L6056</f>
        <v>0</v>
      </c>
      <c r="F6050" s="22"/>
      <c r="G6050" s="16">
        <f>'[1]Att E Loss Savings - PLR'!I6046</f>
        <v>0</v>
      </c>
    </row>
    <row r="6051" spans="1:7" x14ac:dyDescent="0.2">
      <c r="A6051" s="14">
        <v>40430</v>
      </c>
      <c r="B6051" s="15">
        <f t="shared" si="94"/>
        <v>0.83333333333333337</v>
      </c>
      <c r="C6051" s="17"/>
      <c r="D6051" s="16">
        <f>'[1]Att F Loss Savings - Energy'!L6057</f>
        <v>0</v>
      </c>
      <c r="F6051" s="22"/>
      <c r="G6051" s="16">
        <f>'[1]Att E Loss Savings - PLR'!I6047</f>
        <v>0</v>
      </c>
    </row>
    <row r="6052" spans="1:7" x14ac:dyDescent="0.2">
      <c r="A6052" s="14">
        <v>40430</v>
      </c>
      <c r="B6052" s="15">
        <f t="shared" si="94"/>
        <v>0.875</v>
      </c>
      <c r="C6052" s="17"/>
      <c r="D6052" s="16">
        <f>'[1]Att F Loss Savings - Energy'!L6058</f>
        <v>0</v>
      </c>
      <c r="F6052" s="22"/>
      <c r="G6052" s="16">
        <f>'[1]Att E Loss Savings - PLR'!I6048</f>
        <v>0</v>
      </c>
    </row>
    <row r="6053" spans="1:7" x14ac:dyDescent="0.2">
      <c r="A6053" s="14">
        <v>40430</v>
      </c>
      <c r="B6053" s="15">
        <f t="shared" si="94"/>
        <v>0.91666666666666663</v>
      </c>
      <c r="C6053" s="17"/>
      <c r="D6053" s="16">
        <f>'[1]Att F Loss Savings - Energy'!L6059</f>
        <v>0</v>
      </c>
      <c r="F6053" s="22"/>
      <c r="G6053" s="16">
        <f>'[1]Att E Loss Savings - PLR'!I6049</f>
        <v>0</v>
      </c>
    </row>
    <row r="6054" spans="1:7" x14ac:dyDescent="0.2">
      <c r="A6054" s="14">
        <v>40430</v>
      </c>
      <c r="B6054" s="15">
        <f t="shared" si="94"/>
        <v>0.95833333333333337</v>
      </c>
      <c r="C6054" s="17"/>
      <c r="D6054" s="16">
        <f>'[1]Att F Loss Savings - Energy'!L6060</f>
        <v>0</v>
      </c>
      <c r="F6054" s="22"/>
      <c r="G6054" s="16">
        <f>'[1]Att E Loss Savings - PLR'!I6050</f>
        <v>0</v>
      </c>
    </row>
    <row r="6055" spans="1:7" x14ac:dyDescent="0.2">
      <c r="A6055" s="14">
        <v>40431</v>
      </c>
      <c r="B6055" s="15">
        <f t="shared" si="94"/>
        <v>1</v>
      </c>
      <c r="C6055" s="17"/>
      <c r="D6055" s="16">
        <f>'[1]Att F Loss Savings - Energy'!L6061</f>
        <v>0</v>
      </c>
      <c r="F6055" s="22"/>
      <c r="G6055" s="16">
        <f>'[1]Att E Loss Savings - PLR'!I6051</f>
        <v>0</v>
      </c>
    </row>
    <row r="6056" spans="1:7" x14ac:dyDescent="0.2">
      <c r="A6056" s="14">
        <v>40431</v>
      </c>
      <c r="B6056" s="15">
        <f t="shared" si="94"/>
        <v>4.1666666666666664E-2</v>
      </c>
      <c r="C6056" s="17"/>
      <c r="D6056" s="16">
        <f>'[1]Att F Loss Savings - Energy'!L6062</f>
        <v>0</v>
      </c>
      <c r="F6056" s="22"/>
      <c r="G6056" s="16">
        <f>'[1]Att E Loss Savings - PLR'!I6052</f>
        <v>0</v>
      </c>
    </row>
    <row r="6057" spans="1:7" x14ac:dyDescent="0.2">
      <c r="A6057" s="14">
        <v>40431</v>
      </c>
      <c r="B6057" s="15">
        <f t="shared" si="94"/>
        <v>8.3333333333333329E-2</v>
      </c>
      <c r="C6057" s="17"/>
      <c r="D6057" s="16">
        <f>'[1]Att F Loss Savings - Energy'!L6063</f>
        <v>0</v>
      </c>
      <c r="F6057" s="22"/>
      <c r="G6057" s="16">
        <f>'[1]Att E Loss Savings - PLR'!I6053</f>
        <v>0</v>
      </c>
    </row>
    <row r="6058" spans="1:7" x14ac:dyDescent="0.2">
      <c r="A6058" s="14">
        <v>40431</v>
      </c>
      <c r="B6058" s="15">
        <f t="shared" si="94"/>
        <v>0.125</v>
      </c>
      <c r="C6058" s="17"/>
      <c r="D6058" s="16">
        <f>'[1]Att F Loss Savings - Energy'!L6064</f>
        <v>0</v>
      </c>
      <c r="F6058" s="22"/>
      <c r="G6058" s="16">
        <f>'[1]Att E Loss Savings - PLR'!I6054</f>
        <v>0</v>
      </c>
    </row>
    <row r="6059" spans="1:7" x14ac:dyDescent="0.2">
      <c r="A6059" s="14">
        <v>40431</v>
      </c>
      <c r="B6059" s="15">
        <f t="shared" si="94"/>
        <v>0.16666666666666666</v>
      </c>
      <c r="C6059" s="17"/>
      <c r="D6059" s="16">
        <f>'[1]Att F Loss Savings - Energy'!L6065</f>
        <v>0</v>
      </c>
      <c r="F6059" s="22"/>
      <c r="G6059" s="16">
        <f>'[1]Att E Loss Savings - PLR'!I6055</f>
        <v>0</v>
      </c>
    </row>
    <row r="6060" spans="1:7" x14ac:dyDescent="0.2">
      <c r="A6060" s="14">
        <v>40431</v>
      </c>
      <c r="B6060" s="15">
        <f t="shared" si="94"/>
        <v>0.20833333333333334</v>
      </c>
      <c r="C6060" s="17"/>
      <c r="D6060" s="16">
        <f>'[1]Att F Loss Savings - Energy'!L6066</f>
        <v>0</v>
      </c>
      <c r="F6060" s="22"/>
      <c r="G6060" s="16">
        <f>'[1]Att E Loss Savings - PLR'!I6056</f>
        <v>0</v>
      </c>
    </row>
    <row r="6061" spans="1:7" x14ac:dyDescent="0.2">
      <c r="A6061" s="14">
        <v>40431</v>
      </c>
      <c r="B6061" s="15">
        <f t="shared" si="94"/>
        <v>0.25</v>
      </c>
      <c r="C6061" s="17"/>
      <c r="D6061" s="16">
        <f>'[1]Att F Loss Savings - Energy'!L6067</f>
        <v>0</v>
      </c>
      <c r="F6061" s="22"/>
      <c r="G6061" s="16">
        <f>'[1]Att E Loss Savings - PLR'!I6057</f>
        <v>0</v>
      </c>
    </row>
    <row r="6062" spans="1:7" x14ac:dyDescent="0.2">
      <c r="A6062" s="14">
        <v>40431</v>
      </c>
      <c r="B6062" s="15">
        <f t="shared" si="94"/>
        <v>0.29166666666666669</v>
      </c>
      <c r="C6062" s="17"/>
      <c r="D6062" s="16">
        <f>'[1]Att F Loss Savings - Energy'!L6068</f>
        <v>2.0130990646186513</v>
      </c>
      <c r="F6062" s="22"/>
      <c r="G6062" s="16">
        <f>'[1]Att E Loss Savings - PLR'!I6058</f>
        <v>2.215403982192762</v>
      </c>
    </row>
    <row r="6063" spans="1:7" x14ac:dyDescent="0.2">
      <c r="A6063" s="14">
        <v>40431</v>
      </c>
      <c r="B6063" s="15">
        <f t="shared" si="94"/>
        <v>0.33333333333333331</v>
      </c>
      <c r="C6063" s="17"/>
      <c r="D6063" s="16">
        <f>'[1]Att F Loss Savings - Energy'!L6069</f>
        <v>6.9009992148388708</v>
      </c>
      <c r="F6063" s="22"/>
      <c r="G6063" s="16">
        <f>'[1]Att E Loss Savings - PLR'!I6059</f>
        <v>7.6001959628951088</v>
      </c>
    </row>
    <row r="6064" spans="1:7" x14ac:dyDescent="0.2">
      <c r="A6064" s="14">
        <v>40431</v>
      </c>
      <c r="B6064" s="15">
        <f t="shared" si="94"/>
        <v>0.375</v>
      </c>
      <c r="C6064" s="17"/>
      <c r="D6064" s="16">
        <f>'[1]Att F Loss Savings - Energy'!L6070</f>
        <v>2.6775887545320249</v>
      </c>
      <c r="F6064" s="22"/>
      <c r="G6064" s="16">
        <f>'[1]Att E Loss Savings - PLR'!I6060</f>
        <v>2.9494483965565625</v>
      </c>
    </row>
    <row r="6065" spans="1:7" x14ac:dyDescent="0.2">
      <c r="A6065" s="14">
        <v>40431</v>
      </c>
      <c r="B6065" s="15">
        <f t="shared" si="94"/>
        <v>0.41666666666666669</v>
      </c>
      <c r="C6065" s="17"/>
      <c r="D6065" s="16">
        <f>'[1]Att F Loss Savings - Energy'!L6071</f>
        <v>6.1881495708893501</v>
      </c>
      <c r="F6065" s="22"/>
      <c r="G6065" s="16">
        <f>'[1]Att E Loss Savings - PLR'!I6061</f>
        <v>6.8185893957942474</v>
      </c>
    </row>
    <row r="6066" spans="1:7" x14ac:dyDescent="0.2">
      <c r="A6066" s="14">
        <v>40431</v>
      </c>
      <c r="B6066" s="15">
        <f t="shared" si="94"/>
        <v>0.45833333333333331</v>
      </c>
      <c r="C6066" s="17"/>
      <c r="D6066" s="16">
        <f>'[1]Att F Loss Savings - Energy'!L6072</f>
        <v>9.2035615679486309</v>
      </c>
      <c r="F6066" s="22"/>
      <c r="G6066" s="16">
        <f>'[1]Att E Loss Savings - PLR'!I6062</f>
        <v>10.143237150795207</v>
      </c>
    </row>
    <row r="6067" spans="1:7" x14ac:dyDescent="0.2">
      <c r="A6067" s="14">
        <v>40431</v>
      </c>
      <c r="B6067" s="15">
        <f t="shared" si="94"/>
        <v>0.5</v>
      </c>
      <c r="C6067" s="17"/>
      <c r="D6067" s="16">
        <f>'[1]Att F Loss Savings - Energy'!L6073</f>
        <v>11.625935015032612</v>
      </c>
      <c r="F6067" s="22"/>
      <c r="G6067" s="16">
        <f>'[1]Att E Loss Savings - PLR'!I6063</f>
        <v>12.818317535163716</v>
      </c>
    </row>
    <row r="6068" spans="1:7" x14ac:dyDescent="0.2">
      <c r="A6068" s="14">
        <v>40431</v>
      </c>
      <c r="B6068" s="15">
        <f t="shared" si="94"/>
        <v>0.54166666666666663</v>
      </c>
      <c r="C6068" s="17"/>
      <c r="D6068" s="16">
        <f>'[1]Att F Loss Savings - Energy'!L6074</f>
        <v>8.2669620784897635</v>
      </c>
      <c r="F6068" s="22"/>
      <c r="G6068" s="16">
        <f>'[1]Att E Loss Savings - PLR'!I6064</f>
        <v>9.120766576960472</v>
      </c>
    </row>
    <row r="6069" spans="1:7" x14ac:dyDescent="0.2">
      <c r="A6069" s="14">
        <v>40431</v>
      </c>
      <c r="B6069" s="15">
        <f t="shared" si="94"/>
        <v>0.58333333333333337</v>
      </c>
      <c r="C6069" s="17"/>
      <c r="D6069" s="16">
        <f>'[1]Att F Loss Savings - Energy'!L6075</f>
        <v>13.6173152446082</v>
      </c>
      <c r="F6069" s="22"/>
      <c r="G6069" s="16">
        <f>'[1]Att E Loss Savings - PLR'!I6065</f>
        <v>15.034995436846749</v>
      </c>
    </row>
    <row r="6070" spans="1:7" x14ac:dyDescent="0.2">
      <c r="A6070" s="14">
        <v>40431</v>
      </c>
      <c r="B6070" s="15">
        <f t="shared" si="94"/>
        <v>0.625</v>
      </c>
      <c r="C6070" s="17"/>
      <c r="D6070" s="16">
        <f>'[1]Att F Loss Savings - Energy'!L6076</f>
        <v>4.0944431121219056</v>
      </c>
      <c r="F6070" s="22"/>
      <c r="G6070" s="16">
        <f>'[1]Att E Loss Savings - PLR'!I6066</f>
        <v>4.5236301628186881</v>
      </c>
    </row>
    <row r="6071" spans="1:7" x14ac:dyDescent="0.2">
      <c r="A6071" s="14">
        <v>40431</v>
      </c>
      <c r="B6071" s="15">
        <f t="shared" si="94"/>
        <v>0.66666666666666663</v>
      </c>
      <c r="C6071" s="17"/>
      <c r="D6071" s="16">
        <f>'[1]Att F Loss Savings - Energy'!L6077</f>
        <v>2.8591469948034609</v>
      </c>
      <c r="F6071" s="22"/>
      <c r="G6071" s="16">
        <f>'[1]Att E Loss Savings - PLR'!I6067</f>
        <v>3.1615509537370707</v>
      </c>
    </row>
    <row r="6072" spans="1:7" x14ac:dyDescent="0.2">
      <c r="A6072" s="14">
        <v>40431</v>
      </c>
      <c r="B6072" s="15">
        <f t="shared" si="94"/>
        <v>0.70833333333333337</v>
      </c>
      <c r="C6072" s="17"/>
      <c r="D6072" s="16">
        <f>'[1]Att F Loss Savings - Energy'!L6078</f>
        <v>2.6854286247120758</v>
      </c>
      <c r="F6072" s="22"/>
      <c r="G6072" s="16">
        <f>'[1]Att E Loss Savings - PLR'!I6068</f>
        <v>2.9722186477096688</v>
      </c>
    </row>
    <row r="6073" spans="1:7" x14ac:dyDescent="0.2">
      <c r="A6073" s="14">
        <v>40431</v>
      </c>
      <c r="B6073" s="15">
        <f t="shared" si="94"/>
        <v>0.75</v>
      </c>
      <c r="C6073" s="17"/>
      <c r="D6073" s="16">
        <f>'[1]Att F Loss Savings - Energy'!L6079</f>
        <v>1.9429110230145745</v>
      </c>
      <c r="F6073" s="22"/>
      <c r="G6073" s="16">
        <f>'[1]Att E Loss Savings - PLR'!I6069</f>
        <v>2.1502731733932601</v>
      </c>
    </row>
    <row r="6074" spans="1:7" x14ac:dyDescent="0.2">
      <c r="A6074" s="14">
        <v>40431</v>
      </c>
      <c r="B6074" s="15">
        <f t="shared" si="94"/>
        <v>0.79166666666666663</v>
      </c>
      <c r="C6074" s="17"/>
      <c r="D6074" s="16">
        <f>'[1]Att F Loss Savings - Energy'!L6080</f>
        <v>0</v>
      </c>
      <c r="F6074" s="22"/>
      <c r="G6074" s="16">
        <f>'[1]Att E Loss Savings - PLR'!I6070</f>
        <v>0</v>
      </c>
    </row>
    <row r="6075" spans="1:7" x14ac:dyDescent="0.2">
      <c r="A6075" s="14">
        <v>40431</v>
      </c>
      <c r="B6075" s="15">
        <f t="shared" si="94"/>
        <v>0.83333333333333337</v>
      </c>
      <c r="C6075" s="17"/>
      <c r="D6075" s="16">
        <f>'[1]Att F Loss Savings - Energy'!L6081</f>
        <v>0</v>
      </c>
      <c r="F6075" s="22"/>
      <c r="G6075" s="16">
        <f>'[1]Att E Loss Savings - PLR'!I6071</f>
        <v>0</v>
      </c>
    </row>
    <row r="6076" spans="1:7" x14ac:dyDescent="0.2">
      <c r="A6076" s="14">
        <v>40431</v>
      </c>
      <c r="B6076" s="15">
        <f t="shared" si="94"/>
        <v>0.875</v>
      </c>
      <c r="C6076" s="17"/>
      <c r="D6076" s="16">
        <f>'[1]Att F Loss Savings - Energy'!L6082</f>
        <v>0</v>
      </c>
      <c r="F6076" s="22"/>
      <c r="G6076" s="16">
        <f>'[1]Att E Loss Savings - PLR'!I6072</f>
        <v>0</v>
      </c>
    </row>
    <row r="6077" spans="1:7" x14ac:dyDescent="0.2">
      <c r="A6077" s="14">
        <v>40431</v>
      </c>
      <c r="B6077" s="15">
        <f t="shared" si="94"/>
        <v>0.91666666666666663</v>
      </c>
      <c r="C6077" s="17"/>
      <c r="D6077" s="16">
        <f>'[1]Att F Loss Savings - Energy'!L6083</f>
        <v>0</v>
      </c>
      <c r="F6077" s="22"/>
      <c r="G6077" s="16">
        <f>'[1]Att E Loss Savings - PLR'!I6073</f>
        <v>0</v>
      </c>
    </row>
    <row r="6078" spans="1:7" x14ac:dyDescent="0.2">
      <c r="A6078" s="14">
        <v>40431</v>
      </c>
      <c r="B6078" s="15">
        <f t="shared" si="94"/>
        <v>0.95833333333333337</v>
      </c>
      <c r="C6078" s="17"/>
      <c r="D6078" s="16">
        <f>'[1]Att F Loss Savings - Energy'!L6084</f>
        <v>0</v>
      </c>
      <c r="F6078" s="22"/>
      <c r="G6078" s="16">
        <f>'[1]Att E Loss Savings - PLR'!I6074</f>
        <v>0</v>
      </c>
    </row>
    <row r="6079" spans="1:7" x14ac:dyDescent="0.2">
      <c r="A6079" s="14">
        <v>40432</v>
      </c>
      <c r="B6079" s="15">
        <f t="shared" si="94"/>
        <v>1</v>
      </c>
      <c r="C6079" s="17"/>
      <c r="D6079" s="16">
        <f>'[1]Att F Loss Savings - Energy'!L6085</f>
        <v>0</v>
      </c>
      <c r="F6079" s="22"/>
      <c r="G6079" s="16">
        <f>'[1]Att E Loss Savings - PLR'!I6075</f>
        <v>0</v>
      </c>
    </row>
    <row r="6080" spans="1:7" x14ac:dyDescent="0.2">
      <c r="A6080" s="14">
        <v>40432</v>
      </c>
      <c r="B6080" s="15">
        <f t="shared" si="94"/>
        <v>4.1666666666666664E-2</v>
      </c>
      <c r="C6080" s="17"/>
      <c r="D6080" s="16">
        <f>'[1]Att F Loss Savings - Energy'!L6086</f>
        <v>0</v>
      </c>
      <c r="F6080" s="22"/>
      <c r="G6080" s="16">
        <f>'[1]Att E Loss Savings - PLR'!I6076</f>
        <v>0</v>
      </c>
    </row>
    <row r="6081" spans="1:7" x14ac:dyDescent="0.2">
      <c r="A6081" s="14">
        <v>40432</v>
      </c>
      <c r="B6081" s="15">
        <f t="shared" si="94"/>
        <v>8.3333333333333329E-2</v>
      </c>
      <c r="C6081" s="17"/>
      <c r="D6081" s="16">
        <f>'[1]Att F Loss Savings - Energy'!L6087</f>
        <v>0</v>
      </c>
      <c r="F6081" s="22"/>
      <c r="G6081" s="16">
        <f>'[1]Att E Loss Savings - PLR'!I6077</f>
        <v>0</v>
      </c>
    </row>
    <row r="6082" spans="1:7" x14ac:dyDescent="0.2">
      <c r="A6082" s="14">
        <v>40432</v>
      </c>
      <c r="B6082" s="15">
        <f t="shared" si="94"/>
        <v>0.125</v>
      </c>
      <c r="C6082" s="17"/>
      <c r="D6082" s="16">
        <f>'[1]Att F Loss Savings - Energy'!L6088</f>
        <v>0</v>
      </c>
      <c r="F6082" s="22"/>
      <c r="G6082" s="16">
        <f>'[1]Att E Loss Savings - PLR'!I6078</f>
        <v>0</v>
      </c>
    </row>
    <row r="6083" spans="1:7" x14ac:dyDescent="0.2">
      <c r="A6083" s="14">
        <v>40432</v>
      </c>
      <c r="B6083" s="15">
        <f t="shared" si="94"/>
        <v>0.16666666666666666</v>
      </c>
      <c r="C6083" s="17"/>
      <c r="D6083" s="16">
        <f>'[1]Att F Loss Savings - Energy'!L6089</f>
        <v>0</v>
      </c>
      <c r="F6083" s="22"/>
      <c r="G6083" s="16">
        <f>'[1]Att E Loss Savings - PLR'!I6079</f>
        <v>0</v>
      </c>
    </row>
    <row r="6084" spans="1:7" x14ac:dyDescent="0.2">
      <c r="A6084" s="14">
        <v>40432</v>
      </c>
      <c r="B6084" s="15">
        <f t="shared" si="94"/>
        <v>0.20833333333333334</v>
      </c>
      <c r="C6084" s="17"/>
      <c r="D6084" s="16">
        <f>'[1]Att F Loss Savings - Energy'!L6090</f>
        <v>0</v>
      </c>
      <c r="F6084" s="22"/>
      <c r="G6084" s="16">
        <f>'[1]Att E Loss Savings - PLR'!I6080</f>
        <v>0</v>
      </c>
    </row>
    <row r="6085" spans="1:7" x14ac:dyDescent="0.2">
      <c r="A6085" s="14">
        <v>40432</v>
      </c>
      <c r="B6085" s="15">
        <f t="shared" si="94"/>
        <v>0.25</v>
      </c>
      <c r="C6085" s="17"/>
      <c r="D6085" s="16">
        <f>'[1]Att F Loss Savings - Energy'!L6091</f>
        <v>0</v>
      </c>
      <c r="F6085" s="22"/>
      <c r="G6085" s="16">
        <f>'[1]Att E Loss Savings - PLR'!I6081</f>
        <v>0</v>
      </c>
    </row>
    <row r="6086" spans="1:7" x14ac:dyDescent="0.2">
      <c r="A6086" s="14">
        <v>40432</v>
      </c>
      <c r="B6086" s="15">
        <f t="shared" si="94"/>
        <v>0.29166666666666669</v>
      </c>
      <c r="C6086" s="17"/>
      <c r="D6086" s="16">
        <f>'[1]Att F Loss Savings - Energy'!L6092</f>
        <v>1.5664953283752781</v>
      </c>
      <c r="F6086" s="22"/>
      <c r="G6086" s="16">
        <f>'[1]Att E Loss Savings - PLR'!I6082</f>
        <v>1.7219004643551685</v>
      </c>
    </row>
    <row r="6087" spans="1:7" x14ac:dyDescent="0.2">
      <c r="A6087" s="14">
        <v>40432</v>
      </c>
      <c r="B6087" s="15">
        <f t="shared" si="94"/>
        <v>0.33333333333333331</v>
      </c>
      <c r="C6087" s="17"/>
      <c r="D6087" s="16">
        <f>'[1]Att F Loss Savings - Energy'!L6093</f>
        <v>3.1498900210998695</v>
      </c>
      <c r="F6087" s="22"/>
      <c r="G6087" s="16">
        <f>'[1]Att E Loss Savings - PLR'!I6083</f>
        <v>3.4663188475532447</v>
      </c>
    </row>
    <row r="6088" spans="1:7" x14ac:dyDescent="0.2">
      <c r="A6088" s="14">
        <v>40432</v>
      </c>
      <c r="B6088" s="15">
        <f t="shared" si="94"/>
        <v>0.375</v>
      </c>
      <c r="C6088" s="17"/>
      <c r="D6088" s="16">
        <f>'[1]Att F Loss Savings - Energy'!L6094</f>
        <v>21.463836334051997</v>
      </c>
      <c r="F6088" s="22"/>
      <c r="G6088" s="16">
        <f>'[1]Att E Loss Savings - PLR'!I6084</f>
        <v>23.632663085467506</v>
      </c>
    </row>
    <row r="6089" spans="1:7" x14ac:dyDescent="0.2">
      <c r="A6089" s="14">
        <v>40432</v>
      </c>
      <c r="B6089" s="15">
        <f t="shared" si="94"/>
        <v>0.41666666666666669</v>
      </c>
      <c r="C6089" s="17"/>
      <c r="D6089" s="16">
        <f>'[1]Att F Loss Savings - Energy'!L6095</f>
        <v>29.151631958716923</v>
      </c>
      <c r="F6089" s="22"/>
      <c r="G6089" s="16">
        <f>'[1]Att E Loss Savings - PLR'!I6085</f>
        <v>32.108682107303778</v>
      </c>
    </row>
    <row r="6090" spans="1:7" x14ac:dyDescent="0.2">
      <c r="A6090" s="14">
        <v>40432</v>
      </c>
      <c r="B6090" s="15">
        <f t="shared" si="94"/>
        <v>0.45833333333333331</v>
      </c>
      <c r="C6090" s="17"/>
      <c r="D6090" s="16">
        <f>'[1]Att F Loss Savings - Energy'!L6096</f>
        <v>38.43990278134963</v>
      </c>
      <c r="F6090" s="22"/>
      <c r="G6090" s="16">
        <f>'[1]Att E Loss Savings - PLR'!I6086</f>
        <v>42.322220644653427</v>
      </c>
    </row>
    <row r="6091" spans="1:7" x14ac:dyDescent="0.2">
      <c r="A6091" s="14">
        <v>40432</v>
      </c>
      <c r="B6091" s="15">
        <f t="shared" si="94"/>
        <v>0.5</v>
      </c>
      <c r="C6091" s="17"/>
      <c r="D6091" s="16">
        <f>'[1]Att F Loss Savings - Energy'!L6097</f>
        <v>44.297372476670311</v>
      </c>
      <c r="F6091" s="22"/>
      <c r="G6091" s="16">
        <f>'[1]Att E Loss Savings - PLR'!I6087</f>
        <v>48.774518780567227</v>
      </c>
    </row>
    <row r="6092" spans="1:7" x14ac:dyDescent="0.2">
      <c r="A6092" s="14">
        <v>40432</v>
      </c>
      <c r="B6092" s="15">
        <f t="shared" si="94"/>
        <v>0.54166666666666663</v>
      </c>
      <c r="C6092" s="17"/>
      <c r="D6092" s="16">
        <f>'[1]Att F Loss Savings - Energy'!L6098</f>
        <v>44.256038673300495</v>
      </c>
      <c r="F6092" s="22"/>
      <c r="G6092" s="16">
        <f>'[1]Att E Loss Savings - PLR'!I6088</f>
        <v>48.737605890584959</v>
      </c>
    </row>
    <row r="6093" spans="1:7" x14ac:dyDescent="0.2">
      <c r="A6093" s="14">
        <v>40432</v>
      </c>
      <c r="B6093" s="15">
        <f t="shared" si="94"/>
        <v>0.58333333333333337</v>
      </c>
      <c r="C6093" s="17"/>
      <c r="D6093" s="16">
        <f>'[1]Att F Loss Savings - Energy'!L6099</f>
        <v>42.136648772866153</v>
      </c>
      <c r="F6093" s="22"/>
      <c r="G6093" s="16">
        <f>'[1]Att E Loss Savings - PLR'!I6089</f>
        <v>46.401857824337327</v>
      </c>
    </row>
    <row r="6094" spans="1:7" x14ac:dyDescent="0.2">
      <c r="A6094" s="14">
        <v>40432</v>
      </c>
      <c r="B6094" s="15">
        <f t="shared" si="94"/>
        <v>0.625</v>
      </c>
      <c r="C6094" s="17"/>
      <c r="D6094" s="16">
        <f>'[1]Att F Loss Savings - Energy'!L6100</f>
        <v>35.563764839611231</v>
      </c>
      <c r="F6094" s="22"/>
      <c r="G6094" s="16">
        <f>'[1]Att E Loss Savings - PLR'!I6090</f>
        <v>39.180959057824857</v>
      </c>
    </row>
    <row r="6095" spans="1:7" x14ac:dyDescent="0.2">
      <c r="A6095" s="14">
        <v>40432</v>
      </c>
      <c r="B6095" s="15">
        <f t="shared" si="94"/>
        <v>0.66666666666666663</v>
      </c>
      <c r="C6095" s="17"/>
      <c r="D6095" s="16">
        <f>'[1]Att F Loss Savings - Energy'!L6101</f>
        <v>19.510360656797545</v>
      </c>
      <c r="F6095" s="22"/>
      <c r="G6095" s="16">
        <f>'[1]Att E Loss Savings - PLR'!I6091</f>
        <v>21.491251958492555</v>
      </c>
    </row>
    <row r="6096" spans="1:7" x14ac:dyDescent="0.2">
      <c r="A6096" s="14">
        <v>40432</v>
      </c>
      <c r="B6096" s="15">
        <f t="shared" si="94"/>
        <v>0.70833333333333337</v>
      </c>
      <c r="C6096" s="17"/>
      <c r="D6096" s="16">
        <f>'[1]Att F Loss Savings - Energy'!L6102</f>
        <v>15.982786653669054</v>
      </c>
      <c r="F6096" s="22"/>
      <c r="G6096" s="16">
        <f>'[1]Att E Loss Savings - PLR'!I6092</f>
        <v>17.598465657637632</v>
      </c>
    </row>
    <row r="6097" spans="1:7" x14ac:dyDescent="0.2">
      <c r="A6097" s="14">
        <v>40432</v>
      </c>
      <c r="B6097" s="15">
        <f t="shared" si="94"/>
        <v>0.75</v>
      </c>
      <c r="C6097" s="17"/>
      <c r="D6097" s="16">
        <f>'[1]Att F Loss Savings - Energy'!L6103</f>
        <v>4.6449343321569927</v>
      </c>
      <c r="F6097" s="22"/>
      <c r="G6097" s="16">
        <f>'[1]Att E Loss Savings - PLR'!I6093</f>
        <v>5.1116496703403413</v>
      </c>
    </row>
    <row r="6098" spans="1:7" x14ac:dyDescent="0.2">
      <c r="A6098" s="14">
        <v>40432</v>
      </c>
      <c r="B6098" s="15">
        <f t="shared" si="94"/>
        <v>0.79166666666666663</v>
      </c>
      <c r="C6098" s="17"/>
      <c r="D6098" s="16">
        <f>'[1]Att F Loss Savings - Energy'!L6104</f>
        <v>2.2717153302382938E-2</v>
      </c>
      <c r="F6098" s="22"/>
      <c r="G6098" s="16">
        <f>'[1]Att E Loss Savings - PLR'!I6094</f>
        <v>2.4996241907447255E-2</v>
      </c>
    </row>
    <row r="6099" spans="1:7" x14ac:dyDescent="0.2">
      <c r="A6099" s="14">
        <v>40432</v>
      </c>
      <c r="B6099" s="15">
        <f t="shared" si="94"/>
        <v>0.83333333333333337</v>
      </c>
      <c r="C6099" s="17"/>
      <c r="D6099" s="16">
        <f>'[1]Att F Loss Savings - Energy'!L6105</f>
        <v>0</v>
      </c>
      <c r="F6099" s="22"/>
      <c r="G6099" s="16">
        <f>'[1]Att E Loss Savings - PLR'!I6095</f>
        <v>0</v>
      </c>
    </row>
    <row r="6100" spans="1:7" x14ac:dyDescent="0.2">
      <c r="A6100" s="14">
        <v>40432</v>
      </c>
      <c r="B6100" s="15">
        <f t="shared" si="94"/>
        <v>0.875</v>
      </c>
      <c r="C6100" s="17"/>
      <c r="D6100" s="16">
        <f>'[1]Att F Loss Savings - Energy'!L6106</f>
        <v>0</v>
      </c>
      <c r="F6100" s="22"/>
      <c r="G6100" s="16">
        <f>'[1]Att E Loss Savings - PLR'!I6096</f>
        <v>0</v>
      </c>
    </row>
    <row r="6101" spans="1:7" x14ac:dyDescent="0.2">
      <c r="A6101" s="14">
        <v>40432</v>
      </c>
      <c r="B6101" s="15">
        <f t="shared" si="94"/>
        <v>0.91666666666666663</v>
      </c>
      <c r="C6101" s="17"/>
      <c r="D6101" s="16">
        <f>'[1]Att F Loss Savings - Energy'!L6107</f>
        <v>0</v>
      </c>
      <c r="F6101" s="22"/>
      <c r="G6101" s="16">
        <f>'[1]Att E Loss Savings - PLR'!I6097</f>
        <v>0</v>
      </c>
    </row>
    <row r="6102" spans="1:7" x14ac:dyDescent="0.2">
      <c r="A6102" s="14">
        <v>40432</v>
      </c>
      <c r="B6102" s="15">
        <f t="shared" si="94"/>
        <v>0.95833333333333337</v>
      </c>
      <c r="C6102" s="17"/>
      <c r="D6102" s="16">
        <f>'[1]Att F Loss Savings - Energy'!L6108</f>
        <v>0</v>
      </c>
      <c r="F6102" s="22"/>
      <c r="G6102" s="16">
        <f>'[1]Att E Loss Savings - PLR'!I6098</f>
        <v>0</v>
      </c>
    </row>
    <row r="6103" spans="1:7" x14ac:dyDescent="0.2">
      <c r="A6103" s="14">
        <v>40433</v>
      </c>
      <c r="B6103" s="15">
        <f t="shared" si="94"/>
        <v>1</v>
      </c>
      <c r="C6103" s="17"/>
      <c r="D6103" s="16">
        <f>'[1]Att F Loss Savings - Energy'!L6109</f>
        <v>0</v>
      </c>
      <c r="F6103" s="22"/>
      <c r="G6103" s="16">
        <f>'[1]Att E Loss Savings - PLR'!I6099</f>
        <v>0</v>
      </c>
    </row>
    <row r="6104" spans="1:7" x14ac:dyDescent="0.2">
      <c r="A6104" s="14">
        <v>40433</v>
      </c>
      <c r="B6104" s="15">
        <f t="shared" si="94"/>
        <v>4.1666666666666664E-2</v>
      </c>
      <c r="C6104" s="17"/>
      <c r="D6104" s="16">
        <f>'[1]Att F Loss Savings - Energy'!L6110</f>
        <v>0</v>
      </c>
      <c r="F6104" s="22"/>
      <c r="G6104" s="16">
        <f>'[1]Att E Loss Savings - PLR'!I6100</f>
        <v>0</v>
      </c>
    </row>
    <row r="6105" spans="1:7" x14ac:dyDescent="0.2">
      <c r="A6105" s="14">
        <v>40433</v>
      </c>
      <c r="B6105" s="15">
        <f t="shared" si="94"/>
        <v>8.3333333333333329E-2</v>
      </c>
      <c r="C6105" s="17"/>
      <c r="D6105" s="16">
        <f>'[1]Att F Loss Savings - Energy'!L6111</f>
        <v>0</v>
      </c>
      <c r="F6105" s="22"/>
      <c r="G6105" s="16">
        <f>'[1]Att E Loss Savings - PLR'!I6101</f>
        <v>0</v>
      </c>
    </row>
    <row r="6106" spans="1:7" x14ac:dyDescent="0.2">
      <c r="A6106" s="14">
        <v>40433</v>
      </c>
      <c r="B6106" s="15">
        <f t="shared" si="94"/>
        <v>0.125</v>
      </c>
      <c r="C6106" s="17"/>
      <c r="D6106" s="16">
        <f>'[1]Att F Loss Savings - Energy'!L6112</f>
        <v>0</v>
      </c>
      <c r="F6106" s="22"/>
      <c r="G6106" s="16">
        <f>'[1]Att E Loss Savings - PLR'!I6102</f>
        <v>0</v>
      </c>
    </row>
    <row r="6107" spans="1:7" x14ac:dyDescent="0.2">
      <c r="A6107" s="14">
        <v>40433</v>
      </c>
      <c r="B6107" s="15">
        <f t="shared" si="94"/>
        <v>0.16666666666666666</v>
      </c>
      <c r="C6107" s="17"/>
      <c r="D6107" s="16">
        <f>'[1]Att F Loss Savings - Energy'!L6113</f>
        <v>0</v>
      </c>
      <c r="F6107" s="22"/>
      <c r="G6107" s="16">
        <f>'[1]Att E Loss Savings - PLR'!I6103</f>
        <v>0</v>
      </c>
    </row>
    <row r="6108" spans="1:7" x14ac:dyDescent="0.2">
      <c r="A6108" s="14">
        <v>40433</v>
      </c>
      <c r="B6108" s="15">
        <f t="shared" si="94"/>
        <v>0.20833333333333334</v>
      </c>
      <c r="C6108" s="17"/>
      <c r="D6108" s="16">
        <f>'[1]Att F Loss Savings - Energy'!L6114</f>
        <v>0</v>
      </c>
      <c r="F6108" s="22"/>
      <c r="G6108" s="16">
        <f>'[1]Att E Loss Savings - PLR'!I6104</f>
        <v>0</v>
      </c>
    </row>
    <row r="6109" spans="1:7" x14ac:dyDescent="0.2">
      <c r="A6109" s="14">
        <v>40433</v>
      </c>
      <c r="B6109" s="15">
        <f t="shared" si="94"/>
        <v>0.25</v>
      </c>
      <c r="C6109" s="17"/>
      <c r="D6109" s="16">
        <f>'[1]Att F Loss Savings - Energy'!L6115</f>
        <v>0</v>
      </c>
      <c r="F6109" s="22"/>
      <c r="G6109" s="16">
        <f>'[1]Att E Loss Savings - PLR'!I6105</f>
        <v>0</v>
      </c>
    </row>
    <row r="6110" spans="1:7" x14ac:dyDescent="0.2">
      <c r="A6110" s="14">
        <v>40433</v>
      </c>
      <c r="B6110" s="15">
        <f t="shared" si="94"/>
        <v>0.29166666666666669</v>
      </c>
      <c r="C6110" s="17"/>
      <c r="D6110" s="16">
        <f>'[1]Att F Loss Savings - Energy'!L6116</f>
        <v>1.9563793051320082</v>
      </c>
      <c r="F6110" s="22"/>
      <c r="G6110" s="16">
        <f>'[1]Att E Loss Savings - PLR'!I6106</f>
        <v>2.1477496201914383</v>
      </c>
    </row>
    <row r="6111" spans="1:7" x14ac:dyDescent="0.2">
      <c r="A6111" s="14">
        <v>40433</v>
      </c>
      <c r="B6111" s="15">
        <f t="shared" si="94"/>
        <v>0.33333333333333331</v>
      </c>
      <c r="C6111" s="17"/>
      <c r="D6111" s="16">
        <f>'[1]Att F Loss Savings - Energy'!L6117</f>
        <v>11.931019988673807</v>
      </c>
      <c r="F6111" s="22"/>
      <c r="G6111" s="16">
        <f>'[1]Att E Loss Savings - PLR'!I6107</f>
        <v>13.110159698271428</v>
      </c>
    </row>
    <row r="6112" spans="1:7" x14ac:dyDescent="0.2">
      <c r="A6112" s="14">
        <v>40433</v>
      </c>
      <c r="B6112" s="15">
        <f t="shared" ref="B6112:B6175" si="95">B6088</f>
        <v>0.375</v>
      </c>
      <c r="C6112" s="17"/>
      <c r="D6112" s="16">
        <f>'[1]Att F Loss Savings - Energy'!L6118</f>
        <v>23.513842213575415</v>
      </c>
      <c r="F6112" s="22"/>
      <c r="G6112" s="16">
        <f>'[1]Att E Loss Savings - PLR'!I6108</f>
        <v>25.846150315105049</v>
      </c>
    </row>
    <row r="6113" spans="1:7" x14ac:dyDescent="0.2">
      <c r="A6113" s="14">
        <v>40433</v>
      </c>
      <c r="B6113" s="15">
        <f t="shared" si="95"/>
        <v>0.41666666666666669</v>
      </c>
      <c r="C6113" s="17"/>
      <c r="D6113" s="16">
        <f>'[1]Att F Loss Savings - Energy'!L6119</f>
        <v>32.468352518362579</v>
      </c>
      <c r="F6113" s="22"/>
      <c r="G6113" s="16">
        <f>'[1]Att E Loss Savings - PLR'!I6109</f>
        <v>35.689595069723353</v>
      </c>
    </row>
    <row r="6114" spans="1:7" x14ac:dyDescent="0.2">
      <c r="A6114" s="14">
        <v>40433</v>
      </c>
      <c r="B6114" s="15">
        <f t="shared" si="95"/>
        <v>0.45833333333333331</v>
      </c>
      <c r="C6114" s="17"/>
      <c r="D6114" s="16">
        <f>'[1]Att F Loss Savings - Energy'!L6120</f>
        <v>39.844804031294068</v>
      </c>
      <c r="F6114" s="22"/>
      <c r="G6114" s="16">
        <f>'[1]Att E Loss Savings - PLR'!I6110</f>
        <v>43.830478428983831</v>
      </c>
    </row>
    <row r="6115" spans="1:7" x14ac:dyDescent="0.2">
      <c r="A6115" s="14">
        <v>40433</v>
      </c>
      <c r="B6115" s="15">
        <f t="shared" si="95"/>
        <v>0.5</v>
      </c>
      <c r="C6115" s="17"/>
      <c r="D6115" s="16">
        <f>'[1]Att F Loss Savings - Energy'!L6121</f>
        <v>43.336124386618337</v>
      </c>
      <c r="F6115" s="22"/>
      <c r="G6115" s="16">
        <f>'[1]Att E Loss Savings - PLR'!I6111</f>
        <v>47.695807971027477</v>
      </c>
    </row>
    <row r="6116" spans="1:7" x14ac:dyDescent="0.2">
      <c r="A6116" s="14">
        <v>40433</v>
      </c>
      <c r="B6116" s="15">
        <f t="shared" si="95"/>
        <v>0.54166666666666663</v>
      </c>
      <c r="C6116" s="17"/>
      <c r="D6116" s="16">
        <f>'[1]Att F Loss Savings - Energy'!L6122</f>
        <v>44.043067151277917</v>
      </c>
      <c r="F6116" s="22"/>
      <c r="G6116" s="16">
        <f>'[1]Att E Loss Savings - PLR'!I6112</f>
        <v>48.489933418742346</v>
      </c>
    </row>
    <row r="6117" spans="1:7" x14ac:dyDescent="0.2">
      <c r="A6117" s="14">
        <v>40433</v>
      </c>
      <c r="B6117" s="15">
        <f t="shared" si="95"/>
        <v>0.58333333333333337</v>
      </c>
      <c r="C6117" s="17"/>
      <c r="D6117" s="16">
        <f>'[1]Att F Loss Savings - Energy'!L6123</f>
        <v>39.895836703657309</v>
      </c>
      <c r="F6117" s="22"/>
      <c r="G6117" s="16">
        <f>'[1]Att E Loss Savings - PLR'!I6113</f>
        <v>43.908938151499328</v>
      </c>
    </row>
    <row r="6118" spans="1:7" x14ac:dyDescent="0.2">
      <c r="A6118" s="14">
        <v>40433</v>
      </c>
      <c r="B6118" s="15">
        <f t="shared" si="95"/>
        <v>0.625</v>
      </c>
      <c r="C6118" s="17"/>
      <c r="D6118" s="16">
        <f>'[1]Att F Loss Savings - Energy'!L6124</f>
        <v>35.449935469012651</v>
      </c>
      <c r="F6118" s="22"/>
      <c r="G6118" s="16">
        <f>'[1]Att E Loss Savings - PLR'!I6114</f>
        <v>39.011918436802496</v>
      </c>
    </row>
    <row r="6119" spans="1:7" x14ac:dyDescent="0.2">
      <c r="A6119" s="14">
        <v>40433</v>
      </c>
      <c r="B6119" s="15">
        <f t="shared" si="95"/>
        <v>0.66666666666666663</v>
      </c>
      <c r="C6119" s="17"/>
      <c r="D6119" s="16">
        <f>'[1]Att F Loss Savings - Energy'!L6125</f>
        <v>26.956368192322643</v>
      </c>
      <c r="F6119" s="22"/>
      <c r="G6119" s="16">
        <f>'[1]Att E Loss Savings - PLR'!I6115</f>
        <v>29.675951347145983</v>
      </c>
    </row>
    <row r="6120" spans="1:7" x14ac:dyDescent="0.2">
      <c r="A6120" s="14">
        <v>40433</v>
      </c>
      <c r="B6120" s="15">
        <f t="shared" si="95"/>
        <v>0.70833333333333337</v>
      </c>
      <c r="C6120" s="17"/>
      <c r="D6120" s="16">
        <f>'[1]Att F Loss Savings - Energy'!L6126</f>
        <v>15.883851981710132</v>
      </c>
      <c r="F6120" s="22"/>
      <c r="G6120" s="16">
        <f>'[1]Att E Loss Savings - PLR'!I6116</f>
        <v>17.489735987000266</v>
      </c>
    </row>
    <row r="6121" spans="1:7" x14ac:dyDescent="0.2">
      <c r="A6121" s="14">
        <v>40433</v>
      </c>
      <c r="B6121" s="15">
        <f t="shared" si="95"/>
        <v>0.75</v>
      </c>
      <c r="C6121" s="17"/>
      <c r="D6121" s="16">
        <f>'[1]Att F Loss Savings - Energy'!L6127</f>
        <v>4.4352246774598756</v>
      </c>
      <c r="F6121" s="22"/>
      <c r="G6121" s="16">
        <f>'[1]Att E Loss Savings - PLR'!I6117</f>
        <v>4.8800807785311848</v>
      </c>
    </row>
    <row r="6122" spans="1:7" x14ac:dyDescent="0.2">
      <c r="A6122" s="14">
        <v>40433</v>
      </c>
      <c r="B6122" s="15">
        <f t="shared" si="95"/>
        <v>0.79166666666666663</v>
      </c>
      <c r="C6122" s="17"/>
      <c r="D6122" s="16">
        <f>'[1]Att F Loss Savings - Energy'!L6128</f>
        <v>1.4662180171096327E-2</v>
      </c>
      <c r="F6122" s="22"/>
      <c r="G6122" s="16">
        <f>'[1]Att E Loss Savings - PLR'!I6118</f>
        <v>1.6131873950750664E-2</v>
      </c>
    </row>
    <row r="6123" spans="1:7" x14ac:dyDescent="0.2">
      <c r="A6123" s="14">
        <v>40433</v>
      </c>
      <c r="B6123" s="15">
        <f t="shared" si="95"/>
        <v>0.83333333333333337</v>
      </c>
      <c r="C6123" s="17"/>
      <c r="D6123" s="16">
        <f>'[1]Att F Loss Savings - Energy'!L6129</f>
        <v>0</v>
      </c>
      <c r="F6123" s="22"/>
      <c r="G6123" s="16">
        <f>'[1]Att E Loss Savings - PLR'!I6119</f>
        <v>0</v>
      </c>
    </row>
    <row r="6124" spans="1:7" x14ac:dyDescent="0.2">
      <c r="A6124" s="14">
        <v>40433</v>
      </c>
      <c r="B6124" s="15">
        <f t="shared" si="95"/>
        <v>0.875</v>
      </c>
      <c r="C6124" s="17"/>
      <c r="D6124" s="16">
        <f>'[1]Att F Loss Savings - Energy'!L6130</f>
        <v>0</v>
      </c>
      <c r="F6124" s="22"/>
      <c r="G6124" s="16">
        <f>'[1]Att E Loss Savings - PLR'!I6120</f>
        <v>0</v>
      </c>
    </row>
    <row r="6125" spans="1:7" x14ac:dyDescent="0.2">
      <c r="A6125" s="14">
        <v>40433</v>
      </c>
      <c r="B6125" s="15">
        <f t="shared" si="95"/>
        <v>0.91666666666666663</v>
      </c>
      <c r="C6125" s="17"/>
      <c r="D6125" s="16">
        <f>'[1]Att F Loss Savings - Energy'!L6131</f>
        <v>0</v>
      </c>
      <c r="F6125" s="22"/>
      <c r="G6125" s="16">
        <f>'[1]Att E Loss Savings - PLR'!I6121</f>
        <v>0</v>
      </c>
    </row>
    <row r="6126" spans="1:7" x14ac:dyDescent="0.2">
      <c r="A6126" s="14">
        <v>40433</v>
      </c>
      <c r="B6126" s="15">
        <f t="shared" si="95"/>
        <v>0.95833333333333337</v>
      </c>
      <c r="C6126" s="17"/>
      <c r="D6126" s="16">
        <f>'[1]Att F Loss Savings - Energy'!L6132</f>
        <v>0</v>
      </c>
      <c r="F6126" s="22"/>
      <c r="G6126" s="16">
        <f>'[1]Att E Loss Savings - PLR'!I6122</f>
        <v>0</v>
      </c>
    </row>
    <row r="6127" spans="1:7" x14ac:dyDescent="0.2">
      <c r="A6127" s="14">
        <v>40434</v>
      </c>
      <c r="B6127" s="15">
        <f t="shared" si="95"/>
        <v>1</v>
      </c>
      <c r="C6127" s="17"/>
      <c r="D6127" s="16">
        <f>'[1]Att F Loss Savings - Energy'!L6133</f>
        <v>0</v>
      </c>
      <c r="F6127" s="22"/>
      <c r="G6127" s="16">
        <f>'[1]Att E Loss Savings - PLR'!I6123</f>
        <v>0</v>
      </c>
    </row>
    <row r="6128" spans="1:7" x14ac:dyDescent="0.2">
      <c r="A6128" s="14">
        <v>40434</v>
      </c>
      <c r="B6128" s="15">
        <f t="shared" si="95"/>
        <v>4.1666666666666664E-2</v>
      </c>
      <c r="C6128" s="17"/>
      <c r="D6128" s="16">
        <f>'[1]Att F Loss Savings - Energy'!L6134</f>
        <v>0</v>
      </c>
      <c r="F6128" s="22"/>
      <c r="G6128" s="16">
        <f>'[1]Att E Loss Savings - PLR'!I6124</f>
        <v>0</v>
      </c>
    </row>
    <row r="6129" spans="1:7" x14ac:dyDescent="0.2">
      <c r="A6129" s="14">
        <v>40434</v>
      </c>
      <c r="B6129" s="15">
        <f t="shared" si="95"/>
        <v>8.3333333333333329E-2</v>
      </c>
      <c r="C6129" s="17"/>
      <c r="D6129" s="16">
        <f>'[1]Att F Loss Savings - Energy'!L6135</f>
        <v>0</v>
      </c>
      <c r="F6129" s="22"/>
      <c r="G6129" s="16">
        <f>'[1]Att E Loss Savings - PLR'!I6125</f>
        <v>0</v>
      </c>
    </row>
    <row r="6130" spans="1:7" x14ac:dyDescent="0.2">
      <c r="A6130" s="14">
        <v>40434</v>
      </c>
      <c r="B6130" s="15">
        <f t="shared" si="95"/>
        <v>0.125</v>
      </c>
      <c r="C6130" s="17"/>
      <c r="D6130" s="16">
        <f>'[1]Att F Loss Savings - Energy'!L6136</f>
        <v>0</v>
      </c>
      <c r="F6130" s="22"/>
      <c r="G6130" s="16">
        <f>'[1]Att E Loss Savings - PLR'!I6126</f>
        <v>0</v>
      </c>
    </row>
    <row r="6131" spans="1:7" x14ac:dyDescent="0.2">
      <c r="A6131" s="14">
        <v>40434</v>
      </c>
      <c r="B6131" s="15">
        <f t="shared" si="95"/>
        <v>0.16666666666666666</v>
      </c>
      <c r="C6131" s="17"/>
      <c r="D6131" s="16">
        <f>'[1]Att F Loss Savings - Energy'!L6137</f>
        <v>0</v>
      </c>
      <c r="F6131" s="22"/>
      <c r="G6131" s="16">
        <f>'[1]Att E Loss Savings - PLR'!I6127</f>
        <v>0</v>
      </c>
    </row>
    <row r="6132" spans="1:7" x14ac:dyDescent="0.2">
      <c r="A6132" s="14">
        <v>40434</v>
      </c>
      <c r="B6132" s="15">
        <f t="shared" si="95"/>
        <v>0.20833333333333334</v>
      </c>
      <c r="C6132" s="17"/>
      <c r="D6132" s="16">
        <f>'[1]Att F Loss Savings - Energy'!L6138</f>
        <v>0</v>
      </c>
      <c r="F6132" s="22"/>
      <c r="G6132" s="16">
        <f>'[1]Att E Loss Savings - PLR'!I6128</f>
        <v>0</v>
      </c>
    </row>
    <row r="6133" spans="1:7" x14ac:dyDescent="0.2">
      <c r="A6133" s="14">
        <v>40434</v>
      </c>
      <c r="B6133" s="15">
        <f t="shared" si="95"/>
        <v>0.25</v>
      </c>
      <c r="C6133" s="17"/>
      <c r="D6133" s="16">
        <f>'[1]Att F Loss Savings - Energy'!L6139</f>
        <v>0</v>
      </c>
      <c r="F6133" s="22"/>
      <c r="G6133" s="16">
        <f>'[1]Att E Loss Savings - PLR'!I6129</f>
        <v>0</v>
      </c>
    </row>
    <row r="6134" spans="1:7" x14ac:dyDescent="0.2">
      <c r="A6134" s="14">
        <v>40434</v>
      </c>
      <c r="B6134" s="15">
        <f t="shared" si="95"/>
        <v>0.29166666666666669</v>
      </c>
      <c r="C6134" s="17"/>
      <c r="D6134" s="16">
        <f>'[1]Att F Loss Savings - Energy'!L6140</f>
        <v>1.9746494571095379</v>
      </c>
      <c r="F6134" s="22"/>
      <c r="G6134" s="16">
        <f>'[1]Att E Loss Savings - PLR'!I6130</f>
        <v>2.1633470353340298</v>
      </c>
    </row>
    <row r="6135" spans="1:7" x14ac:dyDescent="0.2">
      <c r="A6135" s="14">
        <v>40434</v>
      </c>
      <c r="B6135" s="15">
        <f t="shared" si="95"/>
        <v>0.33333333333333331</v>
      </c>
      <c r="C6135" s="17"/>
      <c r="D6135" s="16">
        <f>'[1]Att F Loss Savings - Energy'!L6141</f>
        <v>12.10567250487359</v>
      </c>
      <c r="F6135" s="22"/>
      <c r="G6135" s="16">
        <f>'[1]Att E Loss Savings - PLR'!I6131</f>
        <v>13.266205589491372</v>
      </c>
    </row>
    <row r="6136" spans="1:7" x14ac:dyDescent="0.2">
      <c r="A6136" s="14">
        <v>40434</v>
      </c>
      <c r="B6136" s="15">
        <f t="shared" si="95"/>
        <v>0.375</v>
      </c>
      <c r="C6136" s="17"/>
      <c r="D6136" s="16">
        <f>'[1]Att F Loss Savings - Energy'!L6142</f>
        <v>23.787056066411733</v>
      </c>
      <c r="F6136" s="22"/>
      <c r="G6136" s="16">
        <f>'[1]Att E Loss Savings - PLR'!I6132</f>
        <v>26.059002411361089</v>
      </c>
    </row>
    <row r="6137" spans="1:7" x14ac:dyDescent="0.2">
      <c r="A6137" s="14">
        <v>40434</v>
      </c>
      <c r="B6137" s="15">
        <f t="shared" si="95"/>
        <v>0.41666666666666669</v>
      </c>
      <c r="C6137" s="17"/>
      <c r="D6137" s="16">
        <f>'[1]Att F Loss Savings - Energy'!L6143</f>
        <v>32.995700957285102</v>
      </c>
      <c r="F6137" s="22"/>
      <c r="G6137" s="16">
        <f>'[1]Att E Loss Savings - PLR'!I6133</f>
        <v>36.148674065474246</v>
      </c>
    </row>
    <row r="6138" spans="1:7" x14ac:dyDescent="0.2">
      <c r="A6138" s="14">
        <v>40434</v>
      </c>
      <c r="B6138" s="15">
        <f t="shared" si="95"/>
        <v>0.45833333333333331</v>
      </c>
      <c r="C6138" s="17"/>
      <c r="D6138" s="16">
        <f>'[1]Att F Loss Savings - Energy'!L6144</f>
        <v>39.839604019338374</v>
      </c>
      <c r="F6138" s="22"/>
      <c r="G6138" s="16">
        <f>'[1]Att E Loss Savings - PLR'!I6134</f>
        <v>43.646887911378151</v>
      </c>
    </row>
    <row r="6139" spans="1:7" x14ac:dyDescent="0.2">
      <c r="A6139" s="14">
        <v>40434</v>
      </c>
      <c r="B6139" s="15">
        <f t="shared" si="95"/>
        <v>0.5</v>
      </c>
      <c r="C6139" s="17"/>
      <c r="D6139" s="16">
        <f>'[1]Att F Loss Savings - Energy'!L6145</f>
        <v>43.47502881699107</v>
      </c>
      <c r="F6139" s="22"/>
      <c r="G6139" s="16">
        <f>'[1]Att E Loss Savings - PLR'!I6135</f>
        <v>47.627286845667513</v>
      </c>
    </row>
    <row r="6140" spans="1:7" x14ac:dyDescent="0.2">
      <c r="A6140" s="14">
        <v>40434</v>
      </c>
      <c r="B6140" s="15">
        <f t="shared" si="95"/>
        <v>0.54166666666666663</v>
      </c>
      <c r="C6140" s="17"/>
      <c r="D6140" s="16">
        <f>'[1]Att F Loss Savings - Energy'!L6146</f>
        <v>43.580414546489443</v>
      </c>
      <c r="F6140" s="22"/>
      <c r="G6140" s="16">
        <f>'[1]Att E Loss Savings - PLR'!I6136</f>
        <v>47.744976845773159</v>
      </c>
    </row>
    <row r="6141" spans="1:7" x14ac:dyDescent="0.2">
      <c r="A6141" s="14">
        <v>40434</v>
      </c>
      <c r="B6141" s="15">
        <f t="shared" si="95"/>
        <v>0.58333333333333337</v>
      </c>
      <c r="C6141" s="17"/>
      <c r="D6141" s="16">
        <f>'[1]Att F Loss Savings - Energy'!L6147</f>
        <v>41.417642611425784</v>
      </c>
      <c r="F6141" s="22"/>
      <c r="G6141" s="16">
        <f>'[1]Att E Loss Savings - PLR'!I6137</f>
        <v>45.34831157132556</v>
      </c>
    </row>
    <row r="6142" spans="1:7" x14ac:dyDescent="0.2">
      <c r="A6142" s="14">
        <v>40434</v>
      </c>
      <c r="B6142" s="15">
        <f t="shared" si="95"/>
        <v>0.625</v>
      </c>
      <c r="C6142" s="17"/>
      <c r="D6142" s="16">
        <f>'[1]Att F Loss Savings - Energy'!L6148</f>
        <v>35.196442450234557</v>
      </c>
      <c r="F6142" s="22"/>
      <c r="G6142" s="16">
        <f>'[1]Att E Loss Savings - PLR'!I6138</f>
        <v>38.528089459299466</v>
      </c>
    </row>
    <row r="6143" spans="1:7" x14ac:dyDescent="0.2">
      <c r="A6143" s="14">
        <v>40434</v>
      </c>
      <c r="B6143" s="15">
        <f t="shared" si="95"/>
        <v>0.66666666666666663</v>
      </c>
      <c r="C6143" s="17"/>
      <c r="D6143" s="16">
        <f>'[1]Att F Loss Savings - Energy'!L6149</f>
        <v>26.59761332199324</v>
      </c>
      <c r="F6143" s="22"/>
      <c r="G6143" s="16">
        <f>'[1]Att E Loss Savings - PLR'!I6139</f>
        <v>29.115531052501328</v>
      </c>
    </row>
    <row r="6144" spans="1:7" x14ac:dyDescent="0.2">
      <c r="A6144" s="14">
        <v>40434</v>
      </c>
      <c r="B6144" s="15">
        <f t="shared" si="95"/>
        <v>0.70833333333333337</v>
      </c>
      <c r="C6144" s="17"/>
      <c r="D6144" s="16">
        <f>'[1]Att F Loss Savings - Energy'!L6150</f>
        <v>15.536426124238695</v>
      </c>
      <c r="F6144" s="22"/>
      <c r="G6144" s="16">
        <f>'[1]Att E Loss Savings - PLR'!I6140</f>
        <v>17.004080317174392</v>
      </c>
    </row>
    <row r="6145" spans="1:7" x14ac:dyDescent="0.2">
      <c r="A6145" s="14">
        <v>40434</v>
      </c>
      <c r="B6145" s="15">
        <f t="shared" si="95"/>
        <v>0.75</v>
      </c>
      <c r="C6145" s="17"/>
      <c r="D6145" s="16">
        <f>'[1]Att F Loss Savings - Energy'!L6151</f>
        <v>4.4863845465054828</v>
      </c>
      <c r="F6145" s="22"/>
      <c r="G6145" s="16">
        <f>'[1]Att E Loss Savings - PLR'!I6141</f>
        <v>4.9068925069808165</v>
      </c>
    </row>
    <row r="6146" spans="1:7" x14ac:dyDescent="0.2">
      <c r="A6146" s="14">
        <v>40434</v>
      </c>
      <c r="B6146" s="15">
        <f t="shared" si="95"/>
        <v>0.79166666666666663</v>
      </c>
      <c r="C6146" s="17"/>
      <c r="D6146" s="16">
        <f>'[1]Att F Loss Savings - Energy'!L6152</f>
        <v>1.4342569778561978E-2</v>
      </c>
      <c r="F6146" s="22"/>
      <c r="G6146" s="16">
        <f>'[1]Att E Loss Savings - PLR'!I6142</f>
        <v>1.569609809095486E-2</v>
      </c>
    </row>
    <row r="6147" spans="1:7" x14ac:dyDescent="0.2">
      <c r="A6147" s="14">
        <v>40434</v>
      </c>
      <c r="B6147" s="15">
        <f t="shared" si="95"/>
        <v>0.83333333333333337</v>
      </c>
      <c r="C6147" s="17"/>
      <c r="D6147" s="16">
        <f>'[1]Att F Loss Savings - Energy'!L6153</f>
        <v>0</v>
      </c>
      <c r="F6147" s="22"/>
      <c r="G6147" s="16">
        <f>'[1]Att E Loss Savings - PLR'!I6143</f>
        <v>0</v>
      </c>
    </row>
    <row r="6148" spans="1:7" x14ac:dyDescent="0.2">
      <c r="A6148" s="14">
        <v>40434</v>
      </c>
      <c r="B6148" s="15">
        <f t="shared" si="95"/>
        <v>0.875</v>
      </c>
      <c r="C6148" s="17"/>
      <c r="D6148" s="16">
        <f>'[1]Att F Loss Savings - Energy'!L6154</f>
        <v>0</v>
      </c>
      <c r="F6148" s="22"/>
      <c r="G6148" s="16">
        <f>'[1]Att E Loss Savings - PLR'!I6144</f>
        <v>0</v>
      </c>
    </row>
    <row r="6149" spans="1:7" x14ac:dyDescent="0.2">
      <c r="A6149" s="14">
        <v>40434</v>
      </c>
      <c r="B6149" s="15">
        <f t="shared" si="95"/>
        <v>0.91666666666666663</v>
      </c>
      <c r="C6149" s="17"/>
      <c r="D6149" s="16">
        <f>'[1]Att F Loss Savings - Energy'!L6155</f>
        <v>0</v>
      </c>
      <c r="F6149" s="22"/>
      <c r="G6149" s="16">
        <f>'[1]Att E Loss Savings - PLR'!I6145</f>
        <v>0</v>
      </c>
    </row>
    <row r="6150" spans="1:7" x14ac:dyDescent="0.2">
      <c r="A6150" s="14">
        <v>40434</v>
      </c>
      <c r="B6150" s="15">
        <f t="shared" si="95"/>
        <v>0.95833333333333337</v>
      </c>
      <c r="C6150" s="17"/>
      <c r="D6150" s="16">
        <f>'[1]Att F Loss Savings - Energy'!L6156</f>
        <v>0</v>
      </c>
      <c r="F6150" s="22"/>
      <c r="G6150" s="16">
        <f>'[1]Att E Loss Savings - PLR'!I6146</f>
        <v>0</v>
      </c>
    </row>
    <row r="6151" spans="1:7" x14ac:dyDescent="0.2">
      <c r="A6151" s="14">
        <v>40435</v>
      </c>
      <c r="B6151" s="15">
        <f t="shared" si="95"/>
        <v>1</v>
      </c>
      <c r="C6151" s="17"/>
      <c r="D6151" s="16">
        <f>'[1]Att F Loss Savings - Energy'!L6157</f>
        <v>0</v>
      </c>
      <c r="F6151" s="22"/>
      <c r="G6151" s="16">
        <f>'[1]Att E Loss Savings - PLR'!I6147</f>
        <v>0</v>
      </c>
    </row>
    <row r="6152" spans="1:7" x14ac:dyDescent="0.2">
      <c r="A6152" s="14">
        <v>40435</v>
      </c>
      <c r="B6152" s="15">
        <f t="shared" si="95"/>
        <v>4.1666666666666664E-2</v>
      </c>
      <c r="C6152" s="17"/>
      <c r="D6152" s="16">
        <f>'[1]Att F Loss Savings - Energy'!L6158</f>
        <v>0</v>
      </c>
      <c r="F6152" s="22"/>
      <c r="G6152" s="16">
        <f>'[1]Att E Loss Savings - PLR'!I6148</f>
        <v>0</v>
      </c>
    </row>
    <row r="6153" spans="1:7" x14ac:dyDescent="0.2">
      <c r="A6153" s="14">
        <v>40435</v>
      </c>
      <c r="B6153" s="15">
        <f t="shared" si="95"/>
        <v>8.3333333333333329E-2</v>
      </c>
      <c r="C6153" s="17"/>
      <c r="D6153" s="16">
        <f>'[1]Att F Loss Savings - Energy'!L6159</f>
        <v>0</v>
      </c>
      <c r="F6153" s="22"/>
      <c r="G6153" s="16">
        <f>'[1]Att E Loss Savings - PLR'!I6149</f>
        <v>0</v>
      </c>
    </row>
    <row r="6154" spans="1:7" x14ac:dyDescent="0.2">
      <c r="A6154" s="14">
        <v>40435</v>
      </c>
      <c r="B6154" s="15">
        <f t="shared" si="95"/>
        <v>0.125</v>
      </c>
      <c r="C6154" s="17"/>
      <c r="D6154" s="16">
        <f>'[1]Att F Loss Savings - Energy'!L6160</f>
        <v>0</v>
      </c>
      <c r="F6154" s="22"/>
      <c r="G6154" s="16">
        <f>'[1]Att E Loss Savings - PLR'!I6150</f>
        <v>0</v>
      </c>
    </row>
    <row r="6155" spans="1:7" x14ac:dyDescent="0.2">
      <c r="A6155" s="14">
        <v>40435</v>
      </c>
      <c r="B6155" s="15">
        <f t="shared" si="95"/>
        <v>0.16666666666666666</v>
      </c>
      <c r="C6155" s="17"/>
      <c r="D6155" s="16">
        <f>'[1]Att F Loss Savings - Energy'!L6161</f>
        <v>0</v>
      </c>
      <c r="F6155" s="22"/>
      <c r="G6155" s="16">
        <f>'[1]Att E Loss Savings - PLR'!I6151</f>
        <v>0</v>
      </c>
    </row>
    <row r="6156" spans="1:7" x14ac:dyDescent="0.2">
      <c r="A6156" s="14">
        <v>40435</v>
      </c>
      <c r="B6156" s="15">
        <f t="shared" si="95"/>
        <v>0.20833333333333334</v>
      </c>
      <c r="C6156" s="17"/>
      <c r="D6156" s="16">
        <f>'[1]Att F Loss Savings - Energy'!L6162</f>
        <v>0</v>
      </c>
      <c r="F6156" s="22"/>
      <c r="G6156" s="16">
        <f>'[1]Att E Loss Savings - PLR'!I6152</f>
        <v>0</v>
      </c>
    </row>
    <row r="6157" spans="1:7" x14ac:dyDescent="0.2">
      <c r="A6157" s="14">
        <v>40435</v>
      </c>
      <c r="B6157" s="15">
        <f t="shared" si="95"/>
        <v>0.25</v>
      </c>
      <c r="C6157" s="17"/>
      <c r="D6157" s="16">
        <f>'[1]Att F Loss Savings - Energy'!L6163</f>
        <v>0</v>
      </c>
      <c r="F6157" s="22"/>
      <c r="G6157" s="16">
        <f>'[1]Att E Loss Savings - PLR'!I6153</f>
        <v>0</v>
      </c>
    </row>
    <row r="6158" spans="1:7" x14ac:dyDescent="0.2">
      <c r="A6158" s="14">
        <v>40435</v>
      </c>
      <c r="B6158" s="15">
        <f t="shared" si="95"/>
        <v>0.29166666666666669</v>
      </c>
      <c r="C6158" s="17"/>
      <c r="D6158" s="16">
        <f>'[1]Att F Loss Savings - Energy'!L6164</f>
        <v>1.8663836030064809</v>
      </c>
      <c r="F6158" s="22"/>
      <c r="G6158" s="16">
        <f>'[1]Att E Loss Savings - PLR'!I6154</f>
        <v>2.0262572859251957</v>
      </c>
    </row>
    <row r="6159" spans="1:7" x14ac:dyDescent="0.2">
      <c r="A6159" s="14">
        <v>40435</v>
      </c>
      <c r="B6159" s="15">
        <f t="shared" si="95"/>
        <v>0.33333333333333331</v>
      </c>
      <c r="C6159" s="17"/>
      <c r="D6159" s="16">
        <f>'[1]Att F Loss Savings - Energy'!L6165</f>
        <v>11.375937478000518</v>
      </c>
      <c r="F6159" s="22"/>
      <c r="G6159" s="16">
        <f>'[1]Att E Loss Savings - PLR'!I6155</f>
        <v>12.359975464797893</v>
      </c>
    </row>
    <row r="6160" spans="1:7" x14ac:dyDescent="0.2">
      <c r="A6160" s="14">
        <v>40435</v>
      </c>
      <c r="B6160" s="15">
        <f t="shared" si="95"/>
        <v>0.375</v>
      </c>
      <c r="C6160" s="17"/>
      <c r="D6160" s="16">
        <f>'[1]Att F Loss Savings - Energy'!L6166</f>
        <v>12.945281580285533</v>
      </c>
      <c r="F6160" s="22"/>
      <c r="G6160" s="16">
        <f>'[1]Att E Loss Savings - PLR'!I6156</f>
        <v>14.079579140189631</v>
      </c>
    </row>
    <row r="6161" spans="1:7" x14ac:dyDescent="0.2">
      <c r="A6161" s="14">
        <v>40435</v>
      </c>
      <c r="B6161" s="15">
        <f t="shared" si="95"/>
        <v>0.41666666666666669</v>
      </c>
      <c r="C6161" s="17"/>
      <c r="D6161" s="16">
        <f>'[1]Att F Loss Savings - Energy'!L6167</f>
        <v>32.05494872974927</v>
      </c>
      <c r="F6161" s="22"/>
      <c r="G6161" s="16">
        <f>'[1]Att E Loss Savings - PLR'!I6157</f>
        <v>34.876064513849855</v>
      </c>
    </row>
    <row r="6162" spans="1:7" x14ac:dyDescent="0.2">
      <c r="A6162" s="14">
        <v>40435</v>
      </c>
      <c r="B6162" s="15">
        <f t="shared" si="95"/>
        <v>0.45833333333333331</v>
      </c>
      <c r="C6162" s="17"/>
      <c r="D6162" s="16">
        <f>'[1]Att F Loss Savings - Energy'!L6168</f>
        <v>33.278081965322563</v>
      </c>
      <c r="F6162" s="22"/>
      <c r="G6162" s="16">
        <f>'[1]Att E Loss Savings - PLR'!I6158</f>
        <v>36.227216526725861</v>
      </c>
    </row>
    <row r="6163" spans="1:7" x14ac:dyDescent="0.2">
      <c r="A6163" s="14">
        <v>40435</v>
      </c>
      <c r="B6163" s="15">
        <f t="shared" si="95"/>
        <v>0.5</v>
      </c>
      <c r="C6163" s="17"/>
      <c r="D6163" s="16">
        <f>'[1]Att F Loss Savings - Energy'!L6169</f>
        <v>6.8328168390970401</v>
      </c>
      <c r="F6163" s="22"/>
      <c r="G6163" s="16">
        <f>'[1]Att E Loss Savings - PLR'!I6159</f>
        <v>7.441884520488065</v>
      </c>
    </row>
    <row r="6164" spans="1:7" x14ac:dyDescent="0.2">
      <c r="A6164" s="14">
        <v>40435</v>
      </c>
      <c r="B6164" s="15">
        <f t="shared" si="95"/>
        <v>0.54166666666666663</v>
      </c>
      <c r="C6164" s="17"/>
      <c r="D6164" s="16">
        <f>'[1]Att F Loss Savings - Energy'!L6170</f>
        <v>8.971884027919879</v>
      </c>
      <c r="F6164" s="22"/>
      <c r="G6164" s="16">
        <f>'[1]Att E Loss Savings - PLR'!I6160</f>
        <v>9.7797137272675005</v>
      </c>
    </row>
    <row r="6165" spans="1:7" x14ac:dyDescent="0.2">
      <c r="A6165" s="14">
        <v>40435</v>
      </c>
      <c r="B6165" s="15">
        <f t="shared" si="95"/>
        <v>0.58333333333333337</v>
      </c>
      <c r="C6165" s="17"/>
      <c r="D6165" s="16">
        <f>'[1]Att F Loss Savings - Energy'!L6171</f>
        <v>15.198595952840494</v>
      </c>
      <c r="F6165" s="22"/>
      <c r="G6165" s="16">
        <f>'[1]Att E Loss Savings - PLR'!I6161</f>
        <v>16.557954688934728</v>
      </c>
    </row>
    <row r="6166" spans="1:7" x14ac:dyDescent="0.2">
      <c r="A6166" s="14">
        <v>40435</v>
      </c>
      <c r="B6166" s="15">
        <f t="shared" si="95"/>
        <v>0.625</v>
      </c>
      <c r="C6166" s="17"/>
      <c r="D6166" s="16">
        <f>'[1]Att F Loss Savings - Energy'!L6172</f>
        <v>20.424858776775295</v>
      </c>
      <c r="F6166" s="22"/>
      <c r="G6166" s="16">
        <f>'[1]Att E Loss Savings - PLR'!I6162</f>
        <v>22.277800880974723</v>
      </c>
    </row>
    <row r="6167" spans="1:7" x14ac:dyDescent="0.2">
      <c r="A6167" s="14">
        <v>40435</v>
      </c>
      <c r="B6167" s="15">
        <f t="shared" si="95"/>
        <v>0.66666666666666663</v>
      </c>
      <c r="C6167" s="17"/>
      <c r="D6167" s="16">
        <f>'[1]Att F Loss Savings - Energy'!L6173</f>
        <v>3.3912922715949199</v>
      </c>
      <c r="F6167" s="22"/>
      <c r="G6167" s="16">
        <f>'[1]Att E Loss Savings - PLR'!I6163</f>
        <v>3.7070368647068781</v>
      </c>
    </row>
    <row r="6168" spans="1:7" x14ac:dyDescent="0.2">
      <c r="A6168" s="14">
        <v>40435</v>
      </c>
      <c r="B6168" s="15">
        <f t="shared" si="95"/>
        <v>0.70833333333333337</v>
      </c>
      <c r="C6168" s="17"/>
      <c r="D6168" s="16">
        <f>'[1]Att F Loss Savings - Energy'!L6174</f>
        <v>7.8406654475197106</v>
      </c>
      <c r="F6168" s="22"/>
      <c r="G6168" s="16">
        <f>'[1]Att E Loss Savings - PLR'!I6164</f>
        <v>8.5784847605595473</v>
      </c>
    </row>
    <row r="6169" spans="1:7" x14ac:dyDescent="0.2">
      <c r="A6169" s="14">
        <v>40435</v>
      </c>
      <c r="B6169" s="15">
        <f t="shared" si="95"/>
        <v>0.75</v>
      </c>
      <c r="C6169" s="17"/>
      <c r="D6169" s="16">
        <f>'[1]Att F Loss Savings - Energy'!L6175</f>
        <v>2.409031048087888</v>
      </c>
      <c r="F6169" s="22"/>
      <c r="G6169" s="16">
        <f>'[1]Att E Loss Savings - PLR'!I6165</f>
        <v>2.6359461277116107</v>
      </c>
    </row>
    <row r="6170" spans="1:7" x14ac:dyDescent="0.2">
      <c r="A6170" s="14">
        <v>40435</v>
      </c>
      <c r="B6170" s="15">
        <f t="shared" si="95"/>
        <v>0.79166666666666663</v>
      </c>
      <c r="C6170" s="17"/>
      <c r="D6170" s="16">
        <f>'[1]Att F Loss Savings - Energy'!L6176</f>
        <v>0</v>
      </c>
      <c r="F6170" s="22"/>
      <c r="G6170" s="16">
        <f>'[1]Att E Loss Savings - PLR'!I6166</f>
        <v>0</v>
      </c>
    </row>
    <row r="6171" spans="1:7" x14ac:dyDescent="0.2">
      <c r="A6171" s="14">
        <v>40435</v>
      </c>
      <c r="B6171" s="15">
        <f t="shared" si="95"/>
        <v>0.83333333333333337</v>
      </c>
      <c r="C6171" s="17"/>
      <c r="D6171" s="16">
        <f>'[1]Att F Loss Savings - Energy'!L6177</f>
        <v>0</v>
      </c>
      <c r="F6171" s="22"/>
      <c r="G6171" s="16">
        <f>'[1]Att E Loss Savings - PLR'!I6167</f>
        <v>0</v>
      </c>
    </row>
    <row r="6172" spans="1:7" x14ac:dyDescent="0.2">
      <c r="A6172" s="14">
        <v>40435</v>
      </c>
      <c r="B6172" s="15">
        <f t="shared" si="95"/>
        <v>0.875</v>
      </c>
      <c r="C6172" s="17"/>
      <c r="D6172" s="16">
        <f>'[1]Att F Loss Savings - Energy'!L6178</f>
        <v>0</v>
      </c>
      <c r="F6172" s="22"/>
      <c r="G6172" s="16">
        <f>'[1]Att E Loss Savings - PLR'!I6168</f>
        <v>0</v>
      </c>
    </row>
    <row r="6173" spans="1:7" x14ac:dyDescent="0.2">
      <c r="A6173" s="14">
        <v>40435</v>
      </c>
      <c r="B6173" s="15">
        <f t="shared" si="95"/>
        <v>0.91666666666666663</v>
      </c>
      <c r="C6173" s="17"/>
      <c r="D6173" s="16">
        <f>'[1]Att F Loss Savings - Energy'!L6179</f>
        <v>0</v>
      </c>
      <c r="F6173" s="22"/>
      <c r="G6173" s="16">
        <f>'[1]Att E Loss Savings - PLR'!I6169</f>
        <v>0</v>
      </c>
    </row>
    <row r="6174" spans="1:7" x14ac:dyDescent="0.2">
      <c r="A6174" s="14">
        <v>40435</v>
      </c>
      <c r="B6174" s="15">
        <f t="shared" si="95"/>
        <v>0.95833333333333337</v>
      </c>
      <c r="C6174" s="17"/>
      <c r="D6174" s="16">
        <f>'[1]Att F Loss Savings - Energy'!L6180</f>
        <v>0</v>
      </c>
      <c r="F6174" s="22"/>
      <c r="G6174" s="16">
        <f>'[1]Att E Loss Savings - PLR'!I6170</f>
        <v>0</v>
      </c>
    </row>
    <row r="6175" spans="1:7" x14ac:dyDescent="0.2">
      <c r="A6175" s="14">
        <v>40436</v>
      </c>
      <c r="B6175" s="15">
        <f t="shared" si="95"/>
        <v>1</v>
      </c>
      <c r="C6175" s="17"/>
      <c r="D6175" s="16">
        <f>'[1]Att F Loss Savings - Energy'!L6181</f>
        <v>0</v>
      </c>
      <c r="F6175" s="22"/>
      <c r="G6175" s="16">
        <f>'[1]Att E Loss Savings - PLR'!I6171</f>
        <v>0</v>
      </c>
    </row>
    <row r="6176" spans="1:7" x14ac:dyDescent="0.2">
      <c r="A6176" s="14">
        <v>40436</v>
      </c>
      <c r="B6176" s="15">
        <f t="shared" ref="B6176:B6239" si="96">B6152</f>
        <v>4.1666666666666664E-2</v>
      </c>
      <c r="C6176" s="17"/>
      <c r="D6176" s="16">
        <f>'[1]Att F Loss Savings - Energy'!L6182</f>
        <v>0</v>
      </c>
      <c r="F6176" s="22"/>
      <c r="G6176" s="16">
        <f>'[1]Att E Loss Savings - PLR'!I6172</f>
        <v>0</v>
      </c>
    </row>
    <row r="6177" spans="1:7" x14ac:dyDescent="0.2">
      <c r="A6177" s="14">
        <v>40436</v>
      </c>
      <c r="B6177" s="15">
        <f t="shared" si="96"/>
        <v>8.3333333333333329E-2</v>
      </c>
      <c r="C6177" s="17"/>
      <c r="D6177" s="16">
        <f>'[1]Att F Loss Savings - Energy'!L6183</f>
        <v>0</v>
      </c>
      <c r="F6177" s="22"/>
      <c r="G6177" s="16">
        <f>'[1]Att E Loss Savings - PLR'!I6173</f>
        <v>0</v>
      </c>
    </row>
    <row r="6178" spans="1:7" x14ac:dyDescent="0.2">
      <c r="A6178" s="14">
        <v>40436</v>
      </c>
      <c r="B6178" s="15">
        <f t="shared" si="96"/>
        <v>0.125</v>
      </c>
      <c r="C6178" s="17"/>
      <c r="D6178" s="16">
        <f>'[1]Att F Loss Savings - Energy'!L6184</f>
        <v>0</v>
      </c>
      <c r="F6178" s="22"/>
      <c r="G6178" s="16">
        <f>'[1]Att E Loss Savings - PLR'!I6174</f>
        <v>0</v>
      </c>
    </row>
    <row r="6179" spans="1:7" x14ac:dyDescent="0.2">
      <c r="A6179" s="14">
        <v>40436</v>
      </c>
      <c r="B6179" s="15">
        <f t="shared" si="96"/>
        <v>0.16666666666666666</v>
      </c>
      <c r="C6179" s="17"/>
      <c r="D6179" s="16">
        <f>'[1]Att F Loss Savings - Energy'!L6185</f>
        <v>0</v>
      </c>
      <c r="F6179" s="22"/>
      <c r="G6179" s="16">
        <f>'[1]Att E Loss Savings - PLR'!I6175</f>
        <v>0</v>
      </c>
    </row>
    <row r="6180" spans="1:7" x14ac:dyDescent="0.2">
      <c r="A6180" s="14">
        <v>40436</v>
      </c>
      <c r="B6180" s="15">
        <f t="shared" si="96"/>
        <v>0.20833333333333334</v>
      </c>
      <c r="C6180" s="17"/>
      <c r="D6180" s="16">
        <f>'[1]Att F Loss Savings - Energy'!L6186</f>
        <v>0</v>
      </c>
      <c r="F6180" s="22"/>
      <c r="G6180" s="16">
        <f>'[1]Att E Loss Savings - PLR'!I6176</f>
        <v>0</v>
      </c>
    </row>
    <row r="6181" spans="1:7" x14ac:dyDescent="0.2">
      <c r="A6181" s="14">
        <v>40436</v>
      </c>
      <c r="B6181" s="15">
        <f t="shared" si="96"/>
        <v>0.25</v>
      </c>
      <c r="C6181" s="17"/>
      <c r="D6181" s="16">
        <f>'[1]Att F Loss Savings - Energy'!L6187</f>
        <v>0</v>
      </c>
      <c r="F6181" s="22"/>
      <c r="G6181" s="16">
        <f>'[1]Att E Loss Savings - PLR'!I6177</f>
        <v>0</v>
      </c>
    </row>
    <row r="6182" spans="1:7" x14ac:dyDescent="0.2">
      <c r="A6182" s="14">
        <v>40436</v>
      </c>
      <c r="B6182" s="15">
        <f t="shared" si="96"/>
        <v>0.29166666666666669</v>
      </c>
      <c r="C6182" s="17"/>
      <c r="D6182" s="16">
        <f>'[1]Att F Loss Savings - Energy'!L6188</f>
        <v>0.95133188788338807</v>
      </c>
      <c r="F6182" s="22"/>
      <c r="G6182" s="16">
        <f>'[1]Att E Loss Savings - PLR'!I6178</f>
        <v>1.0323578241058196</v>
      </c>
    </row>
    <row r="6183" spans="1:7" x14ac:dyDescent="0.2">
      <c r="A6183" s="14">
        <v>40436</v>
      </c>
      <c r="B6183" s="15">
        <f t="shared" si="96"/>
        <v>0.33333333333333331</v>
      </c>
      <c r="C6183" s="17"/>
      <c r="D6183" s="16">
        <f>'[1]Att F Loss Savings - Energy'!L6189</f>
        <v>5.9136973309119867</v>
      </c>
      <c r="F6183" s="22"/>
      <c r="G6183" s="16">
        <f>'[1]Att E Loss Savings - PLR'!I6179</f>
        <v>6.428269251165716</v>
      </c>
    </row>
    <row r="6184" spans="1:7" x14ac:dyDescent="0.2">
      <c r="A6184" s="14">
        <v>40436</v>
      </c>
      <c r="B6184" s="15">
        <f t="shared" si="96"/>
        <v>0.375</v>
      </c>
      <c r="C6184" s="17"/>
      <c r="D6184" s="16">
        <f>'[1]Att F Loss Savings - Energy'!L6190</f>
        <v>16.661891810632493</v>
      </c>
      <c r="F6184" s="22"/>
      <c r="G6184" s="16">
        <f>'[1]Att E Loss Savings - PLR'!I6180</f>
        <v>18.13454606773497</v>
      </c>
    </row>
    <row r="6185" spans="1:7" x14ac:dyDescent="0.2">
      <c r="A6185" s="14">
        <v>40436</v>
      </c>
      <c r="B6185" s="15">
        <f t="shared" si="96"/>
        <v>0.41666666666666669</v>
      </c>
      <c r="C6185" s="17"/>
      <c r="D6185" s="16">
        <f>'[1]Att F Loss Savings - Energy'!L6191</f>
        <v>9.4924031119443857</v>
      </c>
      <c r="F6185" s="22"/>
      <c r="G6185" s="16">
        <f>'[1]Att E Loss Savings - PLR'!I6181</f>
        <v>10.347062692998351</v>
      </c>
    </row>
    <row r="6186" spans="1:7" x14ac:dyDescent="0.2">
      <c r="A6186" s="14">
        <v>40436</v>
      </c>
      <c r="B6186" s="15">
        <f t="shared" si="96"/>
        <v>0.45833333333333331</v>
      </c>
      <c r="C6186" s="17"/>
      <c r="D6186" s="16">
        <f>'[1]Att F Loss Savings - Energy'!L6192</f>
        <v>4.4194751358442135</v>
      </c>
      <c r="F6186" s="22"/>
      <c r="G6186" s="16">
        <f>'[1]Att E Loss Savings - PLR'!I6182</f>
        <v>4.8221162953556176</v>
      </c>
    </row>
    <row r="6187" spans="1:7" x14ac:dyDescent="0.2">
      <c r="A6187" s="14">
        <v>40436</v>
      </c>
      <c r="B6187" s="15">
        <f t="shared" si="96"/>
        <v>0.5</v>
      </c>
      <c r="C6187" s="17"/>
      <c r="D6187" s="16">
        <f>'[1]Att F Loss Savings - Energy'!L6193</f>
        <v>4.8517502752494925</v>
      </c>
      <c r="F6187" s="22"/>
      <c r="G6187" s="16">
        <f>'[1]Att E Loss Savings - PLR'!I6183</f>
        <v>5.3007336238663134</v>
      </c>
    </row>
    <row r="6188" spans="1:7" x14ac:dyDescent="0.2">
      <c r="A6188" s="14">
        <v>40436</v>
      </c>
      <c r="B6188" s="15">
        <f t="shared" si="96"/>
        <v>0.54166666666666663</v>
      </c>
      <c r="C6188" s="17"/>
      <c r="D6188" s="16">
        <f>'[1]Att F Loss Savings - Energy'!L6194</f>
        <v>4.7295982236673355</v>
      </c>
      <c r="F6188" s="22"/>
      <c r="G6188" s="16">
        <f>'[1]Att E Loss Savings - PLR'!I6184</f>
        <v>5.1729119935998371</v>
      </c>
    </row>
    <row r="6189" spans="1:7" x14ac:dyDescent="0.2">
      <c r="A6189" s="14">
        <v>40436</v>
      </c>
      <c r="B6189" s="15">
        <f t="shared" si="96"/>
        <v>0.58333333333333337</v>
      </c>
      <c r="C6189" s="17"/>
      <c r="D6189" s="16">
        <f>'[1]Att F Loss Savings - Energy'!L6195</f>
        <v>15.588102713200424</v>
      </c>
      <c r="F6189" s="22"/>
      <c r="G6189" s="16">
        <f>'[1]Att E Loss Savings - PLR'!I6185</f>
        <v>17.073779836300201</v>
      </c>
    </row>
    <row r="6190" spans="1:7" x14ac:dyDescent="0.2">
      <c r="A6190" s="14">
        <v>40436</v>
      </c>
      <c r="B6190" s="15">
        <f t="shared" si="96"/>
        <v>0.625</v>
      </c>
      <c r="C6190" s="17"/>
      <c r="D6190" s="16">
        <f>'[1]Att F Loss Savings - Energy'!L6196</f>
        <v>5.7943599550270859</v>
      </c>
      <c r="F6190" s="22"/>
      <c r="G6190" s="16">
        <f>'[1]Att E Loss Savings - PLR'!I6186</f>
        <v>6.355745306125665</v>
      </c>
    </row>
    <row r="6191" spans="1:7" x14ac:dyDescent="0.2">
      <c r="A6191" s="14">
        <v>40436</v>
      </c>
      <c r="B6191" s="15">
        <f t="shared" si="96"/>
        <v>0.66666666666666663</v>
      </c>
      <c r="C6191" s="17"/>
      <c r="D6191" s="16">
        <f>'[1]Att F Loss Savings - Energy'!L6197</f>
        <v>2.9891281892209802</v>
      </c>
      <c r="F6191" s="22"/>
      <c r="G6191" s="16">
        <f>'[1]Att E Loss Savings - PLR'!I6187</f>
        <v>3.2865314854093297</v>
      </c>
    </row>
    <row r="6192" spans="1:7" x14ac:dyDescent="0.2">
      <c r="A6192" s="14">
        <v>40436</v>
      </c>
      <c r="B6192" s="15">
        <f t="shared" si="96"/>
        <v>0.70833333333333337</v>
      </c>
      <c r="C6192" s="17"/>
      <c r="D6192" s="16">
        <f>'[1]Att F Loss Savings - Energy'!L6198</f>
        <v>9.5099893191267668</v>
      </c>
      <c r="F6192" s="22"/>
      <c r="G6192" s="16">
        <f>'[1]Att E Loss Savings - PLR'!I6188</f>
        <v>10.480243130900313</v>
      </c>
    </row>
    <row r="6193" spans="1:7" x14ac:dyDescent="0.2">
      <c r="A6193" s="14">
        <v>40436</v>
      </c>
      <c r="B6193" s="15">
        <f t="shared" si="96"/>
        <v>0.75</v>
      </c>
      <c r="C6193" s="17"/>
      <c r="D6193" s="16">
        <f>'[1]Att F Loss Savings - Energy'!L6199</f>
        <v>0.47589191339481041</v>
      </c>
      <c r="F6193" s="22"/>
      <c r="G6193" s="16">
        <f>'[1]Att E Loss Savings - PLR'!I6189</f>
        <v>0.52508090321786149</v>
      </c>
    </row>
    <row r="6194" spans="1:7" x14ac:dyDescent="0.2">
      <c r="A6194" s="14">
        <v>40436</v>
      </c>
      <c r="B6194" s="15">
        <f t="shared" si="96"/>
        <v>0.79166666666666663</v>
      </c>
      <c r="C6194" s="17"/>
      <c r="D6194" s="16">
        <f>'[1]Att F Loss Savings - Energy'!L6200</f>
        <v>0</v>
      </c>
      <c r="F6194" s="22"/>
      <c r="G6194" s="16">
        <f>'[1]Att E Loss Savings - PLR'!I6190</f>
        <v>0</v>
      </c>
    </row>
    <row r="6195" spans="1:7" x14ac:dyDescent="0.2">
      <c r="A6195" s="14">
        <v>40436</v>
      </c>
      <c r="B6195" s="15">
        <f t="shared" si="96"/>
        <v>0.83333333333333337</v>
      </c>
      <c r="C6195" s="17"/>
      <c r="D6195" s="16">
        <f>'[1]Att F Loss Savings - Energy'!L6201</f>
        <v>0</v>
      </c>
      <c r="F6195" s="22"/>
      <c r="G6195" s="16">
        <f>'[1]Att E Loss Savings - PLR'!I6191</f>
        <v>0</v>
      </c>
    </row>
    <row r="6196" spans="1:7" x14ac:dyDescent="0.2">
      <c r="A6196" s="14">
        <v>40436</v>
      </c>
      <c r="B6196" s="15">
        <f t="shared" si="96"/>
        <v>0.875</v>
      </c>
      <c r="C6196" s="17"/>
      <c r="D6196" s="16">
        <f>'[1]Att F Loss Savings - Energy'!L6202</f>
        <v>0</v>
      </c>
      <c r="F6196" s="22"/>
      <c r="G6196" s="16">
        <f>'[1]Att E Loss Savings - PLR'!I6192</f>
        <v>0</v>
      </c>
    </row>
    <row r="6197" spans="1:7" x14ac:dyDescent="0.2">
      <c r="A6197" s="14">
        <v>40436</v>
      </c>
      <c r="B6197" s="15">
        <f t="shared" si="96"/>
        <v>0.91666666666666663</v>
      </c>
      <c r="C6197" s="17"/>
      <c r="D6197" s="16">
        <f>'[1]Att F Loss Savings - Energy'!L6203</f>
        <v>0</v>
      </c>
      <c r="F6197" s="22"/>
      <c r="G6197" s="16">
        <f>'[1]Att E Loss Savings - PLR'!I6193</f>
        <v>0</v>
      </c>
    </row>
    <row r="6198" spans="1:7" x14ac:dyDescent="0.2">
      <c r="A6198" s="14">
        <v>40436</v>
      </c>
      <c r="B6198" s="15">
        <f t="shared" si="96"/>
        <v>0.95833333333333337</v>
      </c>
      <c r="C6198" s="17"/>
      <c r="D6198" s="16">
        <f>'[1]Att F Loss Savings - Energy'!L6204</f>
        <v>0</v>
      </c>
      <c r="F6198" s="22"/>
      <c r="G6198" s="16">
        <f>'[1]Att E Loss Savings - PLR'!I6194</f>
        <v>0</v>
      </c>
    </row>
    <row r="6199" spans="1:7" x14ac:dyDescent="0.2">
      <c r="A6199" s="14">
        <v>40437</v>
      </c>
      <c r="B6199" s="15">
        <f t="shared" si="96"/>
        <v>1</v>
      </c>
      <c r="C6199" s="17"/>
      <c r="D6199" s="16">
        <f>'[1]Att F Loss Savings - Energy'!L6205</f>
        <v>0</v>
      </c>
      <c r="F6199" s="22"/>
      <c r="G6199" s="16">
        <f>'[1]Att E Loss Savings - PLR'!I6195</f>
        <v>0</v>
      </c>
    </row>
    <row r="6200" spans="1:7" x14ac:dyDescent="0.2">
      <c r="A6200" s="14">
        <v>40437</v>
      </c>
      <c r="B6200" s="15">
        <f t="shared" si="96"/>
        <v>4.1666666666666664E-2</v>
      </c>
      <c r="C6200" s="17"/>
      <c r="D6200" s="16">
        <f>'[1]Att F Loss Savings - Energy'!L6206</f>
        <v>0</v>
      </c>
      <c r="F6200" s="22"/>
      <c r="G6200" s="16">
        <f>'[1]Att E Loss Savings - PLR'!I6196</f>
        <v>0</v>
      </c>
    </row>
    <row r="6201" spans="1:7" x14ac:dyDescent="0.2">
      <c r="A6201" s="14">
        <v>40437</v>
      </c>
      <c r="B6201" s="15">
        <f t="shared" si="96"/>
        <v>8.3333333333333329E-2</v>
      </c>
      <c r="C6201" s="17"/>
      <c r="D6201" s="16">
        <f>'[1]Att F Loss Savings - Energy'!L6207</f>
        <v>0</v>
      </c>
      <c r="F6201" s="22"/>
      <c r="G6201" s="16">
        <f>'[1]Att E Loss Savings - PLR'!I6197</f>
        <v>0</v>
      </c>
    </row>
    <row r="6202" spans="1:7" x14ac:dyDescent="0.2">
      <c r="A6202" s="14">
        <v>40437</v>
      </c>
      <c r="B6202" s="15">
        <f t="shared" si="96"/>
        <v>0.125</v>
      </c>
      <c r="C6202" s="17"/>
      <c r="D6202" s="16">
        <f>'[1]Att F Loss Savings - Energy'!L6208</f>
        <v>0</v>
      </c>
      <c r="F6202" s="22"/>
      <c r="G6202" s="16">
        <f>'[1]Att E Loss Savings - PLR'!I6198</f>
        <v>0</v>
      </c>
    </row>
    <row r="6203" spans="1:7" x14ac:dyDescent="0.2">
      <c r="A6203" s="14">
        <v>40437</v>
      </c>
      <c r="B6203" s="15">
        <f t="shared" si="96"/>
        <v>0.16666666666666666</v>
      </c>
      <c r="C6203" s="17"/>
      <c r="D6203" s="16">
        <f>'[1]Att F Loss Savings - Energy'!L6209</f>
        <v>0</v>
      </c>
      <c r="F6203" s="22"/>
      <c r="G6203" s="16">
        <f>'[1]Att E Loss Savings - PLR'!I6199</f>
        <v>0</v>
      </c>
    </row>
    <row r="6204" spans="1:7" x14ac:dyDescent="0.2">
      <c r="A6204" s="14">
        <v>40437</v>
      </c>
      <c r="B6204" s="15">
        <f t="shared" si="96"/>
        <v>0.20833333333333334</v>
      </c>
      <c r="C6204" s="17"/>
      <c r="D6204" s="16">
        <f>'[1]Att F Loss Savings - Energy'!L6210</f>
        <v>0</v>
      </c>
      <c r="F6204" s="22"/>
      <c r="G6204" s="16">
        <f>'[1]Att E Loss Savings - PLR'!I6200</f>
        <v>0</v>
      </c>
    </row>
    <row r="6205" spans="1:7" x14ac:dyDescent="0.2">
      <c r="A6205" s="14">
        <v>40437</v>
      </c>
      <c r="B6205" s="15">
        <f t="shared" si="96"/>
        <v>0.25</v>
      </c>
      <c r="C6205" s="17"/>
      <c r="D6205" s="16">
        <f>'[1]Att F Loss Savings - Energy'!L6211</f>
        <v>0</v>
      </c>
      <c r="F6205" s="22"/>
      <c r="G6205" s="16">
        <f>'[1]Att E Loss Savings - PLR'!I6201</f>
        <v>0</v>
      </c>
    </row>
    <row r="6206" spans="1:7" x14ac:dyDescent="0.2">
      <c r="A6206" s="14">
        <v>40437</v>
      </c>
      <c r="B6206" s="15">
        <f t="shared" si="96"/>
        <v>0.29166666666666669</v>
      </c>
      <c r="C6206" s="17"/>
      <c r="D6206" s="16">
        <f>'[1]Att F Loss Savings - Energy'!L6212</f>
        <v>0.60894807817019614</v>
      </c>
      <c r="F6206" s="22"/>
      <c r="G6206" s="16">
        <f>'[1]Att E Loss Savings - PLR'!I6202</f>
        <v>0.66915730576418286</v>
      </c>
    </row>
    <row r="6207" spans="1:7" x14ac:dyDescent="0.2">
      <c r="A6207" s="14">
        <v>40437</v>
      </c>
      <c r="B6207" s="15">
        <f t="shared" si="96"/>
        <v>0.33333333333333331</v>
      </c>
      <c r="C6207" s="17"/>
      <c r="D6207" s="16">
        <f>'[1]Att F Loss Savings - Energy'!L6213</f>
        <v>2.1882118355586946</v>
      </c>
      <c r="F6207" s="22"/>
      <c r="G6207" s="16">
        <f>'[1]Att E Loss Savings - PLR'!I6203</f>
        <v>2.4073497398620467</v>
      </c>
    </row>
    <row r="6208" spans="1:7" x14ac:dyDescent="0.2">
      <c r="A6208" s="14">
        <v>40437</v>
      </c>
      <c r="B6208" s="15">
        <f t="shared" si="96"/>
        <v>0.375</v>
      </c>
      <c r="C6208" s="17"/>
      <c r="D6208" s="16">
        <f>'[1]Att F Loss Savings - Energy'!L6214</f>
        <v>2.5851459672812411</v>
      </c>
      <c r="F6208" s="22"/>
      <c r="G6208" s="16">
        <f>'[1]Att E Loss Savings - PLR'!I6204</f>
        <v>2.8459701923129246</v>
      </c>
    </row>
    <row r="6209" spans="1:7" x14ac:dyDescent="0.2">
      <c r="A6209" s="14">
        <v>40437</v>
      </c>
      <c r="B6209" s="15">
        <f t="shared" si="96"/>
        <v>0.41666666666666669</v>
      </c>
      <c r="C6209" s="17"/>
      <c r="D6209" s="16">
        <f>'[1]Att F Loss Savings - Energy'!L6215</f>
        <v>3.7145609245386644</v>
      </c>
      <c r="F6209" s="22"/>
      <c r="G6209" s="16">
        <f>'[1]Att E Loss Savings - PLR'!I6205</f>
        <v>4.0972227403941641</v>
      </c>
    </row>
    <row r="6210" spans="1:7" x14ac:dyDescent="0.2">
      <c r="A6210" s="14">
        <v>40437</v>
      </c>
      <c r="B6210" s="15">
        <f t="shared" si="96"/>
        <v>0.45833333333333331</v>
      </c>
      <c r="C6210" s="17"/>
      <c r="D6210" s="16">
        <f>'[1]Att F Loss Savings - Energy'!L6216</f>
        <v>4.4480061147610535</v>
      </c>
      <c r="F6210" s="22"/>
      <c r="G6210" s="16">
        <f>'[1]Att E Loss Savings - PLR'!I6206</f>
        <v>4.914966617196594</v>
      </c>
    </row>
    <row r="6211" spans="1:7" x14ac:dyDescent="0.2">
      <c r="A6211" s="14">
        <v>40437</v>
      </c>
      <c r="B6211" s="15">
        <f t="shared" si="96"/>
        <v>0.5</v>
      </c>
      <c r="C6211" s="17"/>
      <c r="D6211" s="16">
        <f>'[1]Att F Loss Savings - Energy'!L6217</f>
        <v>4.8144747353854944</v>
      </c>
      <c r="F6211" s="22"/>
      <c r="G6211" s="16">
        <f>'[1]Att E Loss Savings - PLR'!I6207</f>
        <v>5.3307329606879028</v>
      </c>
    </row>
    <row r="6212" spans="1:7" x14ac:dyDescent="0.2">
      <c r="A6212" s="14">
        <v>40437</v>
      </c>
      <c r="B6212" s="15">
        <f t="shared" si="96"/>
        <v>0.54166666666666663</v>
      </c>
      <c r="C6212" s="17"/>
      <c r="D6212" s="16">
        <f>'[1]Att F Loss Savings - Energy'!L6218</f>
        <v>4.7454150171087379</v>
      </c>
      <c r="F6212" s="22"/>
      <c r="G6212" s="16">
        <f>'[1]Att E Loss Savings - PLR'!I6208</f>
        <v>5.2642960437368886</v>
      </c>
    </row>
    <row r="6213" spans="1:7" x14ac:dyDescent="0.2">
      <c r="A6213" s="14">
        <v>40437</v>
      </c>
      <c r="B6213" s="15">
        <f t="shared" si="96"/>
        <v>0.58333333333333337</v>
      </c>
      <c r="C6213" s="17"/>
      <c r="D6213" s="16">
        <f>'[1]Att F Loss Savings - Energy'!L6219</f>
        <v>4.2725956046302107</v>
      </c>
      <c r="F6213" s="22"/>
      <c r="G6213" s="16">
        <f>'[1]Att E Loss Savings - PLR'!I6209</f>
        <v>4.7446278067523471</v>
      </c>
    </row>
    <row r="6214" spans="1:7" x14ac:dyDescent="0.2">
      <c r="A6214" s="14">
        <v>40437</v>
      </c>
      <c r="B6214" s="15">
        <f t="shared" si="96"/>
        <v>0.625</v>
      </c>
      <c r="C6214" s="17"/>
      <c r="D6214" s="16">
        <f>'[1]Att F Loss Savings - Energy'!L6220</f>
        <v>4.2825171152031887</v>
      </c>
      <c r="F6214" s="22"/>
      <c r="G6214" s="16">
        <f>'[1]Att E Loss Savings - PLR'!I6210</f>
        <v>4.7630423932802275</v>
      </c>
    </row>
    <row r="6215" spans="1:7" x14ac:dyDescent="0.2">
      <c r="A6215" s="14">
        <v>40437</v>
      </c>
      <c r="B6215" s="15">
        <f t="shared" si="96"/>
        <v>0.66666666666666663</v>
      </c>
      <c r="C6215" s="17"/>
      <c r="D6215" s="16">
        <f>'[1]Att F Loss Savings - Energy'!L6221</f>
        <v>5.2431506688831631</v>
      </c>
      <c r="F6215" s="22"/>
      <c r="G6215" s="16">
        <f>'[1]Att E Loss Savings - PLR'!I6211</f>
        <v>5.840072203982845</v>
      </c>
    </row>
    <row r="6216" spans="1:7" x14ac:dyDescent="0.2">
      <c r="A6216" s="14">
        <v>40437</v>
      </c>
      <c r="B6216" s="15">
        <f t="shared" si="96"/>
        <v>0.70833333333333337</v>
      </c>
      <c r="C6216" s="17"/>
      <c r="D6216" s="16">
        <f>'[1]Att F Loss Savings - Energy'!L6222</f>
        <v>3.4559294100318341</v>
      </c>
      <c r="F6216" s="22"/>
      <c r="G6216" s="16">
        <f>'[1]Att E Loss Savings - PLR'!I6212</f>
        <v>3.8492180386938828</v>
      </c>
    </row>
    <row r="6217" spans="1:7" x14ac:dyDescent="0.2">
      <c r="A6217" s="14">
        <v>40437</v>
      </c>
      <c r="B6217" s="15">
        <f t="shared" si="96"/>
        <v>0.75</v>
      </c>
      <c r="C6217" s="17"/>
      <c r="D6217" s="16">
        <f>'[1]Att F Loss Savings - Energy'!L6223</f>
        <v>0.91582832773127121</v>
      </c>
      <c r="F6217" s="22"/>
      <c r="G6217" s="16">
        <f>'[1]Att E Loss Savings - PLR'!I6213</f>
        <v>1.0190058937052364</v>
      </c>
    </row>
    <row r="6218" spans="1:7" x14ac:dyDescent="0.2">
      <c r="A6218" s="14">
        <v>40437</v>
      </c>
      <c r="B6218" s="15">
        <f t="shared" si="96"/>
        <v>0.79166666666666663</v>
      </c>
      <c r="C6218" s="17"/>
      <c r="D6218" s="16">
        <f>'[1]Att F Loss Savings - Energy'!L6224</f>
        <v>0</v>
      </c>
      <c r="F6218" s="22"/>
      <c r="G6218" s="16">
        <f>'[1]Att E Loss Savings - PLR'!I6214</f>
        <v>0</v>
      </c>
    </row>
    <row r="6219" spans="1:7" x14ac:dyDescent="0.2">
      <c r="A6219" s="14">
        <v>40437</v>
      </c>
      <c r="B6219" s="15">
        <f t="shared" si="96"/>
        <v>0.83333333333333337</v>
      </c>
      <c r="C6219" s="17"/>
      <c r="D6219" s="16">
        <f>'[1]Att F Loss Savings - Energy'!L6225</f>
        <v>0</v>
      </c>
      <c r="F6219" s="22"/>
      <c r="G6219" s="16">
        <f>'[1]Att E Loss Savings - PLR'!I6215</f>
        <v>0</v>
      </c>
    </row>
    <row r="6220" spans="1:7" x14ac:dyDescent="0.2">
      <c r="A6220" s="14">
        <v>40437</v>
      </c>
      <c r="B6220" s="15">
        <f t="shared" si="96"/>
        <v>0.875</v>
      </c>
      <c r="C6220" s="17"/>
      <c r="D6220" s="16">
        <f>'[1]Att F Loss Savings - Energy'!L6226</f>
        <v>0</v>
      </c>
      <c r="F6220" s="22"/>
      <c r="G6220" s="16">
        <f>'[1]Att E Loss Savings - PLR'!I6216</f>
        <v>0</v>
      </c>
    </row>
    <row r="6221" spans="1:7" x14ac:dyDescent="0.2">
      <c r="A6221" s="14">
        <v>40437</v>
      </c>
      <c r="B6221" s="15">
        <f t="shared" si="96"/>
        <v>0.91666666666666663</v>
      </c>
      <c r="C6221" s="17"/>
      <c r="D6221" s="16">
        <f>'[1]Att F Loss Savings - Energy'!L6227</f>
        <v>0</v>
      </c>
      <c r="F6221" s="22"/>
      <c r="G6221" s="16">
        <f>'[1]Att E Loss Savings - PLR'!I6217</f>
        <v>0</v>
      </c>
    </row>
    <row r="6222" spans="1:7" x14ac:dyDescent="0.2">
      <c r="A6222" s="14">
        <v>40437</v>
      </c>
      <c r="B6222" s="15">
        <f t="shared" si="96"/>
        <v>0.95833333333333337</v>
      </c>
      <c r="C6222" s="17"/>
      <c r="D6222" s="16">
        <f>'[1]Att F Loss Savings - Energy'!L6228</f>
        <v>0</v>
      </c>
      <c r="F6222" s="22"/>
      <c r="G6222" s="16">
        <f>'[1]Att E Loss Savings - PLR'!I6218</f>
        <v>0</v>
      </c>
    </row>
    <row r="6223" spans="1:7" x14ac:dyDescent="0.2">
      <c r="A6223" s="14">
        <v>40438</v>
      </c>
      <c r="B6223" s="15">
        <f t="shared" si="96"/>
        <v>1</v>
      </c>
      <c r="C6223" s="17"/>
      <c r="D6223" s="16">
        <f>'[1]Att F Loss Savings - Energy'!L6229</f>
        <v>0</v>
      </c>
      <c r="F6223" s="22"/>
      <c r="G6223" s="16">
        <f>'[1]Att E Loss Savings - PLR'!I6219</f>
        <v>0</v>
      </c>
    </row>
    <row r="6224" spans="1:7" x14ac:dyDescent="0.2">
      <c r="A6224" s="14">
        <v>40438</v>
      </c>
      <c r="B6224" s="15">
        <f t="shared" si="96"/>
        <v>4.1666666666666664E-2</v>
      </c>
      <c r="C6224" s="17"/>
      <c r="D6224" s="16">
        <f>'[1]Att F Loss Savings - Energy'!L6230</f>
        <v>0</v>
      </c>
      <c r="F6224" s="22"/>
      <c r="G6224" s="16">
        <f>'[1]Att E Loss Savings - PLR'!I6220</f>
        <v>0</v>
      </c>
    </row>
    <row r="6225" spans="1:7" x14ac:dyDescent="0.2">
      <c r="A6225" s="14">
        <v>40438</v>
      </c>
      <c r="B6225" s="15">
        <f t="shared" si="96"/>
        <v>8.3333333333333329E-2</v>
      </c>
      <c r="C6225" s="17"/>
      <c r="D6225" s="16">
        <f>'[1]Att F Loss Savings - Energy'!L6231</f>
        <v>0</v>
      </c>
      <c r="F6225" s="22"/>
      <c r="G6225" s="16">
        <f>'[1]Att E Loss Savings - PLR'!I6221</f>
        <v>0</v>
      </c>
    </row>
    <row r="6226" spans="1:7" x14ac:dyDescent="0.2">
      <c r="A6226" s="14">
        <v>40438</v>
      </c>
      <c r="B6226" s="15">
        <f t="shared" si="96"/>
        <v>0.125</v>
      </c>
      <c r="C6226" s="17"/>
      <c r="D6226" s="16">
        <f>'[1]Att F Loss Savings - Energy'!L6232</f>
        <v>0</v>
      </c>
      <c r="F6226" s="22"/>
      <c r="G6226" s="16">
        <f>'[1]Att E Loss Savings - PLR'!I6222</f>
        <v>0</v>
      </c>
    </row>
    <row r="6227" spans="1:7" x14ac:dyDescent="0.2">
      <c r="A6227" s="14">
        <v>40438</v>
      </c>
      <c r="B6227" s="15">
        <f t="shared" si="96"/>
        <v>0.16666666666666666</v>
      </c>
      <c r="C6227" s="17"/>
      <c r="D6227" s="16">
        <f>'[1]Att F Loss Savings - Energy'!L6233</f>
        <v>0</v>
      </c>
      <c r="F6227" s="22"/>
      <c r="G6227" s="16">
        <f>'[1]Att E Loss Savings - PLR'!I6223</f>
        <v>0</v>
      </c>
    </row>
    <row r="6228" spans="1:7" x14ac:dyDescent="0.2">
      <c r="A6228" s="14">
        <v>40438</v>
      </c>
      <c r="B6228" s="15">
        <f t="shared" si="96"/>
        <v>0.20833333333333334</v>
      </c>
      <c r="C6228" s="17"/>
      <c r="D6228" s="16">
        <f>'[1]Att F Loss Savings - Energy'!L6234</f>
        <v>0</v>
      </c>
      <c r="F6228" s="22"/>
      <c r="G6228" s="16">
        <f>'[1]Att E Loss Savings - PLR'!I6224</f>
        <v>0</v>
      </c>
    </row>
    <row r="6229" spans="1:7" x14ac:dyDescent="0.2">
      <c r="A6229" s="14">
        <v>40438</v>
      </c>
      <c r="B6229" s="15">
        <f t="shared" si="96"/>
        <v>0.25</v>
      </c>
      <c r="C6229" s="17"/>
      <c r="D6229" s="16">
        <f>'[1]Att F Loss Savings - Energy'!L6235</f>
        <v>0</v>
      </c>
      <c r="F6229" s="22"/>
      <c r="G6229" s="16">
        <f>'[1]Att E Loss Savings - PLR'!I6225</f>
        <v>0</v>
      </c>
    </row>
    <row r="6230" spans="1:7" x14ac:dyDescent="0.2">
      <c r="A6230" s="14">
        <v>40438</v>
      </c>
      <c r="B6230" s="15">
        <f t="shared" si="96"/>
        <v>0.29166666666666669</v>
      </c>
      <c r="C6230" s="17"/>
      <c r="D6230" s="16">
        <f>'[1]Att F Loss Savings - Energy'!L6236</f>
        <v>1.5223729552116082E-2</v>
      </c>
      <c r="F6230" s="22"/>
      <c r="G6230" s="16">
        <f>'[1]Att E Loss Savings - PLR'!I6226</f>
        <v>1.6821220034825043E-2</v>
      </c>
    </row>
    <row r="6231" spans="1:7" x14ac:dyDescent="0.2">
      <c r="A6231" s="14">
        <v>40438</v>
      </c>
      <c r="B6231" s="15">
        <f t="shared" si="96"/>
        <v>0.33333333333333331</v>
      </c>
      <c r="C6231" s="17"/>
      <c r="D6231" s="16">
        <f>'[1]Att F Loss Savings - Energy'!L6237</f>
        <v>1.8519719398825449</v>
      </c>
      <c r="F6231" s="22"/>
      <c r="G6231" s="16">
        <f>'[1]Att E Loss Savings - PLR'!I6227</f>
        <v>2.047506264415218</v>
      </c>
    </row>
    <row r="6232" spans="1:7" x14ac:dyDescent="0.2">
      <c r="A6232" s="14">
        <v>40438</v>
      </c>
      <c r="B6232" s="15">
        <f t="shared" si="96"/>
        <v>0.375</v>
      </c>
      <c r="C6232" s="17"/>
      <c r="D6232" s="16">
        <f>'[1]Att F Loss Savings - Energy'!L6238</f>
        <v>5.886056058888375</v>
      </c>
      <c r="F6232" s="22"/>
      <c r="G6232" s="16">
        <f>'[1]Att E Loss Savings - PLR'!I6228</f>
        <v>6.5140364722548334</v>
      </c>
    </row>
    <row r="6233" spans="1:7" x14ac:dyDescent="0.2">
      <c r="A6233" s="14">
        <v>40438</v>
      </c>
      <c r="B6233" s="15">
        <f t="shared" si="96"/>
        <v>0.41666666666666669</v>
      </c>
      <c r="C6233" s="17"/>
      <c r="D6233" s="16">
        <f>'[1]Att F Loss Savings - Energy'!L6239</f>
        <v>3.5317027917927803</v>
      </c>
      <c r="F6233" s="22"/>
      <c r="G6233" s="16">
        <f>'[1]Att E Loss Savings - PLR'!I6229</f>
        <v>3.9150663024894343</v>
      </c>
    </row>
    <row r="6234" spans="1:7" x14ac:dyDescent="0.2">
      <c r="A6234" s="14">
        <v>40438</v>
      </c>
      <c r="B6234" s="15">
        <f t="shared" si="96"/>
        <v>0.45833333333333331</v>
      </c>
      <c r="C6234" s="17"/>
      <c r="D6234" s="16">
        <f>'[1]Att F Loss Savings - Energy'!L6240</f>
        <v>5.3479548971609594</v>
      </c>
      <c r="F6234" s="22"/>
      <c r="G6234" s="16">
        <f>'[1]Att E Loss Savings - PLR'!I6230</f>
        <v>5.9362256449504249</v>
      </c>
    </row>
    <row r="6235" spans="1:7" x14ac:dyDescent="0.2">
      <c r="A6235" s="14">
        <v>40438</v>
      </c>
      <c r="B6235" s="15">
        <f t="shared" si="96"/>
        <v>0.5</v>
      </c>
      <c r="C6235" s="17"/>
      <c r="D6235" s="16">
        <f>'[1]Att F Loss Savings - Energy'!L6241</f>
        <v>4.7019956156915823</v>
      </c>
      <c r="F6235" s="22"/>
      <c r="G6235" s="16">
        <f>'[1]Att E Loss Savings - PLR'!I6231</f>
        <v>5.2249864197271263</v>
      </c>
    </row>
    <row r="6236" spans="1:7" x14ac:dyDescent="0.2">
      <c r="A6236" s="14">
        <v>40438</v>
      </c>
      <c r="B6236" s="15">
        <f t="shared" si="96"/>
        <v>0.54166666666666663</v>
      </c>
      <c r="C6236" s="17"/>
      <c r="D6236" s="16">
        <f>'[1]Att F Loss Savings - Energy'!L6242</f>
        <v>4.6633924136173679</v>
      </c>
      <c r="F6236" s="22"/>
      <c r="G6236" s="16">
        <f>'[1]Att E Loss Savings - PLR'!I6232</f>
        <v>5.1903354039192724</v>
      </c>
    </row>
    <row r="6237" spans="1:7" x14ac:dyDescent="0.2">
      <c r="A6237" s="14">
        <v>40438</v>
      </c>
      <c r="B6237" s="15">
        <f t="shared" si="96"/>
        <v>0.58333333333333337</v>
      </c>
      <c r="C6237" s="17"/>
      <c r="D6237" s="16">
        <f>'[1]Att F Loss Savings - Energy'!L6243</f>
        <v>4.1420056529451585</v>
      </c>
      <c r="F6237" s="22"/>
      <c r="G6237" s="16">
        <f>'[1]Att E Loss Savings - PLR'!I6233</f>
        <v>4.618702976766258</v>
      </c>
    </row>
    <row r="6238" spans="1:7" x14ac:dyDescent="0.2">
      <c r="A6238" s="14">
        <v>40438</v>
      </c>
      <c r="B6238" s="15">
        <f t="shared" si="96"/>
        <v>0.625</v>
      </c>
      <c r="C6238" s="17"/>
      <c r="D6238" s="16">
        <f>'[1]Att F Loss Savings - Energy'!L6244</f>
        <v>3.9370432339427919</v>
      </c>
      <c r="F6238" s="22"/>
      <c r="G6238" s="16">
        <f>'[1]Att E Loss Savings - PLR'!I6234</f>
        <v>4.3974311591963904</v>
      </c>
    </row>
    <row r="6239" spans="1:7" x14ac:dyDescent="0.2">
      <c r="A6239" s="14">
        <v>40438</v>
      </c>
      <c r="B6239" s="15">
        <f t="shared" si="96"/>
        <v>0.66666666666666663</v>
      </c>
      <c r="C6239" s="17"/>
      <c r="D6239" s="16">
        <f>'[1]Att F Loss Savings - Energy'!L6245</f>
        <v>4.4989068673341848</v>
      </c>
      <c r="F6239" s="22"/>
      <c r="G6239" s="16">
        <f>'[1]Att E Loss Savings - PLR'!I6235</f>
        <v>5.032095296035763</v>
      </c>
    </row>
    <row r="6240" spans="1:7" x14ac:dyDescent="0.2">
      <c r="A6240" s="14">
        <v>40438</v>
      </c>
      <c r="B6240" s="15">
        <f t="shared" ref="B6240:B6303" si="97">B6216</f>
        <v>0.70833333333333337</v>
      </c>
      <c r="C6240" s="17"/>
      <c r="D6240" s="16">
        <f>'[1]Att F Loss Savings - Energy'!L6246</f>
        <v>7.8060470927290977</v>
      </c>
      <c r="F6240" s="22"/>
      <c r="G6240" s="16">
        <f>'[1]Att E Loss Savings - PLR'!I6236</f>
        <v>8.7366051991181699</v>
      </c>
    </row>
    <row r="6241" spans="1:7" x14ac:dyDescent="0.2">
      <c r="A6241" s="14">
        <v>40438</v>
      </c>
      <c r="B6241" s="15">
        <f t="shared" si="97"/>
        <v>0.75</v>
      </c>
      <c r="C6241" s="17"/>
      <c r="D6241" s="16">
        <f>'[1]Att F Loss Savings - Energy'!L6247</f>
        <v>3.5149448805735228</v>
      </c>
      <c r="F6241" s="22"/>
      <c r="G6241" s="16">
        <f>'[1]Att E Loss Savings - PLR'!I6237</f>
        <v>3.9295898201110613</v>
      </c>
    </row>
    <row r="6242" spans="1:7" x14ac:dyDescent="0.2">
      <c r="A6242" s="14">
        <v>40438</v>
      </c>
      <c r="B6242" s="15">
        <f t="shared" si="97"/>
        <v>0.79166666666666663</v>
      </c>
      <c r="C6242" s="17"/>
      <c r="D6242" s="16">
        <f>'[1]Att F Loss Savings - Energy'!L6248</f>
        <v>3.7060096935969161E-3</v>
      </c>
      <c r="F6242" s="22"/>
      <c r="G6242" s="16">
        <f>'[1]Att E Loss Savings - PLR'!I6238</f>
        <v>4.1398540440790201E-3</v>
      </c>
    </row>
    <row r="6243" spans="1:7" x14ac:dyDescent="0.2">
      <c r="A6243" s="14">
        <v>40438</v>
      </c>
      <c r="B6243" s="15">
        <f t="shared" si="97"/>
        <v>0.83333333333333337</v>
      </c>
      <c r="C6243" s="17"/>
      <c r="D6243" s="16">
        <f>'[1]Att F Loss Savings - Energy'!L6249</f>
        <v>0</v>
      </c>
      <c r="F6243" s="22"/>
      <c r="G6243" s="16">
        <f>'[1]Att E Loss Savings - PLR'!I6239</f>
        <v>0</v>
      </c>
    </row>
    <row r="6244" spans="1:7" x14ac:dyDescent="0.2">
      <c r="A6244" s="14">
        <v>40438</v>
      </c>
      <c r="B6244" s="15">
        <f t="shared" si="97"/>
        <v>0.875</v>
      </c>
      <c r="C6244" s="17"/>
      <c r="D6244" s="16">
        <f>'[1]Att F Loss Savings - Energy'!L6250</f>
        <v>0</v>
      </c>
      <c r="F6244" s="22"/>
      <c r="G6244" s="16">
        <f>'[1]Att E Loss Savings - PLR'!I6240</f>
        <v>0</v>
      </c>
    </row>
    <row r="6245" spans="1:7" x14ac:dyDescent="0.2">
      <c r="A6245" s="14">
        <v>40438</v>
      </c>
      <c r="B6245" s="15">
        <f t="shared" si="97"/>
        <v>0.91666666666666663</v>
      </c>
      <c r="C6245" s="17"/>
      <c r="D6245" s="16">
        <f>'[1]Att F Loss Savings - Energy'!L6251</f>
        <v>0</v>
      </c>
      <c r="F6245" s="22"/>
      <c r="G6245" s="16">
        <f>'[1]Att E Loss Savings - PLR'!I6241</f>
        <v>0</v>
      </c>
    </row>
    <row r="6246" spans="1:7" x14ac:dyDescent="0.2">
      <c r="A6246" s="14">
        <v>40438</v>
      </c>
      <c r="B6246" s="15">
        <f t="shared" si="97"/>
        <v>0.95833333333333337</v>
      </c>
      <c r="C6246" s="17"/>
      <c r="D6246" s="16">
        <f>'[1]Att F Loss Savings - Energy'!L6252</f>
        <v>0</v>
      </c>
      <c r="F6246" s="22"/>
      <c r="G6246" s="16">
        <f>'[1]Att E Loss Savings - PLR'!I6242</f>
        <v>0</v>
      </c>
    </row>
    <row r="6247" spans="1:7" x14ac:dyDescent="0.2">
      <c r="A6247" s="14">
        <v>40439</v>
      </c>
      <c r="B6247" s="15">
        <f t="shared" si="97"/>
        <v>1</v>
      </c>
      <c r="C6247" s="17"/>
      <c r="D6247" s="16">
        <f>'[1]Att F Loss Savings - Energy'!L6253</f>
        <v>0</v>
      </c>
      <c r="F6247" s="22"/>
      <c r="G6247" s="16">
        <f>'[1]Att E Loss Savings - PLR'!I6243</f>
        <v>0</v>
      </c>
    </row>
    <row r="6248" spans="1:7" x14ac:dyDescent="0.2">
      <c r="A6248" s="14">
        <v>40439</v>
      </c>
      <c r="B6248" s="15">
        <f t="shared" si="97"/>
        <v>4.1666666666666664E-2</v>
      </c>
      <c r="C6248" s="17"/>
      <c r="D6248" s="16">
        <f>'[1]Att F Loss Savings - Energy'!L6254</f>
        <v>0</v>
      </c>
      <c r="F6248" s="22"/>
      <c r="G6248" s="16">
        <f>'[1]Att E Loss Savings - PLR'!I6244</f>
        <v>0</v>
      </c>
    </row>
    <row r="6249" spans="1:7" x14ac:dyDescent="0.2">
      <c r="A6249" s="14">
        <v>40439</v>
      </c>
      <c r="B6249" s="15">
        <f t="shared" si="97"/>
        <v>8.3333333333333329E-2</v>
      </c>
      <c r="C6249" s="17"/>
      <c r="D6249" s="16">
        <f>'[1]Att F Loss Savings - Energy'!L6255</f>
        <v>0</v>
      </c>
      <c r="F6249" s="22"/>
      <c r="G6249" s="16">
        <f>'[1]Att E Loss Savings - PLR'!I6245</f>
        <v>0</v>
      </c>
    </row>
    <row r="6250" spans="1:7" x14ac:dyDescent="0.2">
      <c r="A6250" s="14">
        <v>40439</v>
      </c>
      <c r="B6250" s="15">
        <f t="shared" si="97"/>
        <v>0.125</v>
      </c>
      <c r="C6250" s="17"/>
      <c r="D6250" s="16">
        <f>'[1]Att F Loss Savings - Energy'!L6256</f>
        <v>0</v>
      </c>
      <c r="F6250" s="22"/>
      <c r="G6250" s="16">
        <f>'[1]Att E Loss Savings - PLR'!I6246</f>
        <v>0</v>
      </c>
    </row>
    <row r="6251" spans="1:7" x14ac:dyDescent="0.2">
      <c r="A6251" s="14">
        <v>40439</v>
      </c>
      <c r="B6251" s="15">
        <f t="shared" si="97"/>
        <v>0.16666666666666666</v>
      </c>
      <c r="C6251" s="17"/>
      <c r="D6251" s="16">
        <f>'[1]Att F Loss Savings - Energy'!L6257</f>
        <v>0</v>
      </c>
      <c r="F6251" s="22"/>
      <c r="G6251" s="16">
        <f>'[1]Att E Loss Savings - PLR'!I6247</f>
        <v>0</v>
      </c>
    </row>
    <row r="6252" spans="1:7" x14ac:dyDescent="0.2">
      <c r="A6252" s="14">
        <v>40439</v>
      </c>
      <c r="B6252" s="15">
        <f t="shared" si="97"/>
        <v>0.20833333333333334</v>
      </c>
      <c r="C6252" s="17"/>
      <c r="D6252" s="16">
        <f>'[1]Att F Loss Savings - Energy'!L6258</f>
        <v>0</v>
      </c>
      <c r="F6252" s="22"/>
      <c r="G6252" s="16">
        <f>'[1]Att E Loss Savings - PLR'!I6248</f>
        <v>0</v>
      </c>
    </row>
    <row r="6253" spans="1:7" x14ac:dyDescent="0.2">
      <c r="A6253" s="14">
        <v>40439</v>
      </c>
      <c r="B6253" s="15">
        <f t="shared" si="97"/>
        <v>0.25</v>
      </c>
      <c r="C6253" s="17"/>
      <c r="D6253" s="16">
        <f>'[1]Att F Loss Savings - Energy'!L6259</f>
        <v>0</v>
      </c>
      <c r="F6253" s="22"/>
      <c r="G6253" s="16">
        <f>'[1]Att E Loss Savings - PLR'!I6249</f>
        <v>0</v>
      </c>
    </row>
    <row r="6254" spans="1:7" x14ac:dyDescent="0.2">
      <c r="A6254" s="14">
        <v>40439</v>
      </c>
      <c r="B6254" s="15">
        <f t="shared" si="97"/>
        <v>0.29166666666666669</v>
      </c>
      <c r="C6254" s="17"/>
      <c r="D6254" s="16">
        <f>'[1]Att F Loss Savings - Energy'!L6260</f>
        <v>0.41511881750750707</v>
      </c>
      <c r="F6254" s="22"/>
      <c r="G6254" s="16">
        <f>'[1]Att E Loss Savings - PLR'!I6250</f>
        <v>0.45920904328625273</v>
      </c>
    </row>
    <row r="6255" spans="1:7" x14ac:dyDescent="0.2">
      <c r="A6255" s="14">
        <v>40439</v>
      </c>
      <c r="B6255" s="15">
        <f t="shared" si="97"/>
        <v>0.33333333333333331</v>
      </c>
      <c r="C6255" s="17"/>
      <c r="D6255" s="16">
        <f>'[1]Att F Loss Savings - Energy'!L6261</f>
        <v>1.2723890088868179</v>
      </c>
      <c r="F6255" s="22"/>
      <c r="G6255" s="16">
        <f>'[1]Att E Loss Savings - PLR'!I6251</f>
        <v>1.4094233708350989</v>
      </c>
    </row>
    <row r="6256" spans="1:7" x14ac:dyDescent="0.2">
      <c r="A6256" s="14">
        <v>40439</v>
      </c>
      <c r="B6256" s="15">
        <f t="shared" si="97"/>
        <v>0.375</v>
      </c>
      <c r="C6256" s="17"/>
      <c r="D6256" s="16">
        <f>'[1]Att F Loss Savings - Energy'!L6262</f>
        <v>4.2338421302151694</v>
      </c>
      <c r="F6256" s="22"/>
      <c r="G6256" s="16">
        <f>'[1]Att E Loss Savings - PLR'!I6252</f>
        <v>4.687570525316449</v>
      </c>
    </row>
    <row r="6257" spans="1:7" x14ac:dyDescent="0.2">
      <c r="A6257" s="14">
        <v>40439</v>
      </c>
      <c r="B6257" s="15">
        <f t="shared" si="97"/>
        <v>0.41666666666666669</v>
      </c>
      <c r="C6257" s="17"/>
      <c r="D6257" s="16">
        <f>'[1]Att F Loss Savings - Energy'!L6263</f>
        <v>12.463601150597004</v>
      </c>
      <c r="F6257" s="22"/>
      <c r="G6257" s="16">
        <f>'[1]Att E Loss Savings - PLR'!I6253</f>
        <v>13.801892534816705</v>
      </c>
    </row>
    <row r="6258" spans="1:7" x14ac:dyDescent="0.2">
      <c r="A6258" s="14">
        <v>40439</v>
      </c>
      <c r="B6258" s="15">
        <f t="shared" si="97"/>
        <v>0.45833333333333331</v>
      </c>
      <c r="C6258" s="17"/>
      <c r="D6258" s="16">
        <f>'[1]Att F Loss Savings - Energy'!L6264</f>
        <v>35.54242001433947</v>
      </c>
      <c r="F6258" s="22"/>
      <c r="G6258" s="16">
        <f>'[1]Att E Loss Savings - PLR'!I6254</f>
        <v>39.365230260522978</v>
      </c>
    </row>
    <row r="6259" spans="1:7" x14ac:dyDescent="0.2">
      <c r="A6259" s="14">
        <v>40439</v>
      </c>
      <c r="B6259" s="15">
        <f t="shared" si="97"/>
        <v>0.5</v>
      </c>
      <c r="C6259" s="17"/>
      <c r="D6259" s="16">
        <f>'[1]Att F Loss Savings - Energy'!L6265</f>
        <v>13.132736517597005</v>
      </c>
      <c r="F6259" s="22"/>
      <c r="G6259" s="16">
        <f>'[1]Att E Loss Savings - PLR'!I6255</f>
        <v>14.542595450291993</v>
      </c>
    </row>
    <row r="6260" spans="1:7" x14ac:dyDescent="0.2">
      <c r="A6260" s="14">
        <v>40439</v>
      </c>
      <c r="B6260" s="15">
        <f t="shared" si="97"/>
        <v>0.54166666666666663</v>
      </c>
      <c r="C6260" s="17"/>
      <c r="D6260" s="16">
        <f>'[1]Att F Loss Savings - Energy'!L6266</f>
        <v>8.2768924251014084</v>
      </c>
      <c r="F6260" s="22"/>
      <c r="G6260" s="16">
        <f>'[1]Att E Loss Savings - PLR'!I6256</f>
        <v>9.1774785282123901</v>
      </c>
    </row>
    <row r="6261" spans="1:7" x14ac:dyDescent="0.2">
      <c r="A6261" s="14">
        <v>40439</v>
      </c>
      <c r="B6261" s="15">
        <f t="shared" si="97"/>
        <v>0.58333333333333337</v>
      </c>
      <c r="C6261" s="17"/>
      <c r="D6261" s="16">
        <f>'[1]Att F Loss Savings - Energy'!L6267</f>
        <v>40.288355497518488</v>
      </c>
      <c r="F6261" s="22"/>
      <c r="G6261" s="16">
        <f>'[1]Att E Loss Savings - PLR'!I6257</f>
        <v>44.720310441204411</v>
      </c>
    </row>
    <row r="6262" spans="1:7" x14ac:dyDescent="0.2">
      <c r="A6262" s="14">
        <v>40439</v>
      </c>
      <c r="B6262" s="15">
        <f t="shared" si="97"/>
        <v>0.625</v>
      </c>
      <c r="C6262" s="17"/>
      <c r="D6262" s="16">
        <f>'[1]Att F Loss Savings - Energy'!L6268</f>
        <v>35.234329213724202</v>
      </c>
      <c r="F6262" s="22"/>
      <c r="G6262" s="16">
        <f>'[1]Att E Loss Savings - PLR'!I6258</f>
        <v>39.122004412331414</v>
      </c>
    </row>
    <row r="6263" spans="1:7" x14ac:dyDescent="0.2">
      <c r="A6263" s="14">
        <v>40439</v>
      </c>
      <c r="B6263" s="15">
        <f t="shared" si="97"/>
        <v>0.66666666666666663</v>
      </c>
      <c r="C6263" s="17"/>
      <c r="D6263" s="16">
        <f>'[1]Att F Loss Savings - Energy'!L6269</f>
        <v>25.751969576617583</v>
      </c>
      <c r="F6263" s="22"/>
      <c r="G6263" s="16">
        <f>'[1]Att E Loss Savings - PLR'!I6259</f>
        <v>28.628826722665352</v>
      </c>
    </row>
    <row r="6264" spans="1:7" x14ac:dyDescent="0.2">
      <c r="A6264" s="14">
        <v>40439</v>
      </c>
      <c r="B6264" s="15">
        <f t="shared" si="97"/>
        <v>0.70833333333333337</v>
      </c>
      <c r="C6264" s="17"/>
      <c r="D6264" s="16">
        <f>'[1]Att F Loss Savings - Energy'!L6270</f>
        <v>14.923686042106112</v>
      </c>
      <c r="F6264" s="22"/>
      <c r="G6264" s="16">
        <f>'[1]Att E Loss Savings - PLR'!I6260</f>
        <v>16.605492235391523</v>
      </c>
    </row>
    <row r="6265" spans="1:7" x14ac:dyDescent="0.2">
      <c r="A6265" s="14">
        <v>40439</v>
      </c>
      <c r="B6265" s="15">
        <f t="shared" si="97"/>
        <v>0.75</v>
      </c>
      <c r="C6265" s="17"/>
      <c r="D6265" s="16">
        <f>'[1]Att F Loss Savings - Energy'!L6271</f>
        <v>3.4388968429603408</v>
      </c>
      <c r="F6265" s="22"/>
      <c r="G6265" s="16">
        <f>'[1]Att E Loss Savings - PLR'!I6261</f>
        <v>3.8241492340585608</v>
      </c>
    </row>
    <row r="6266" spans="1:7" x14ac:dyDescent="0.2">
      <c r="A6266" s="14">
        <v>40439</v>
      </c>
      <c r="B6266" s="15">
        <f t="shared" si="97"/>
        <v>0.79166666666666663</v>
      </c>
      <c r="C6266" s="17"/>
      <c r="D6266" s="16">
        <f>'[1]Att F Loss Savings - Energy'!L6272</f>
        <v>1.3441549296868784E-3</v>
      </c>
      <c r="F6266" s="22"/>
      <c r="G6266" s="16">
        <f>'[1]Att E Loss Savings - PLR'!I6262</f>
        <v>1.4943538260223745E-3</v>
      </c>
    </row>
    <row r="6267" spans="1:7" x14ac:dyDescent="0.2">
      <c r="A6267" s="14">
        <v>40439</v>
      </c>
      <c r="B6267" s="15">
        <f t="shared" si="97"/>
        <v>0.83333333333333337</v>
      </c>
      <c r="C6267" s="17"/>
      <c r="D6267" s="16">
        <f>'[1]Att F Loss Savings - Energy'!L6273</f>
        <v>0</v>
      </c>
      <c r="F6267" s="22"/>
      <c r="G6267" s="16">
        <f>'[1]Att E Loss Savings - PLR'!I6263</f>
        <v>0</v>
      </c>
    </row>
    <row r="6268" spans="1:7" x14ac:dyDescent="0.2">
      <c r="A6268" s="14">
        <v>40439</v>
      </c>
      <c r="B6268" s="15">
        <f t="shared" si="97"/>
        <v>0.875</v>
      </c>
      <c r="C6268" s="17"/>
      <c r="D6268" s="16">
        <f>'[1]Att F Loss Savings - Energy'!L6274</f>
        <v>0</v>
      </c>
      <c r="F6268" s="22"/>
      <c r="G6268" s="16">
        <f>'[1]Att E Loss Savings - PLR'!I6264</f>
        <v>0</v>
      </c>
    </row>
    <row r="6269" spans="1:7" x14ac:dyDescent="0.2">
      <c r="A6269" s="14">
        <v>40439</v>
      </c>
      <c r="B6269" s="15">
        <f t="shared" si="97"/>
        <v>0.91666666666666663</v>
      </c>
      <c r="C6269" s="17"/>
      <c r="D6269" s="16">
        <f>'[1]Att F Loss Savings - Energy'!L6275</f>
        <v>0</v>
      </c>
      <c r="F6269" s="22"/>
      <c r="G6269" s="16">
        <f>'[1]Att E Loss Savings - PLR'!I6265</f>
        <v>0</v>
      </c>
    </row>
    <row r="6270" spans="1:7" x14ac:dyDescent="0.2">
      <c r="A6270" s="14">
        <v>40439</v>
      </c>
      <c r="B6270" s="15">
        <f t="shared" si="97"/>
        <v>0.95833333333333337</v>
      </c>
      <c r="C6270" s="17"/>
      <c r="D6270" s="16">
        <f>'[1]Att F Loss Savings - Energy'!L6276</f>
        <v>0</v>
      </c>
      <c r="F6270" s="22"/>
      <c r="G6270" s="16">
        <f>'[1]Att E Loss Savings - PLR'!I6266</f>
        <v>0</v>
      </c>
    </row>
    <row r="6271" spans="1:7" x14ac:dyDescent="0.2">
      <c r="A6271" s="14">
        <v>40440</v>
      </c>
      <c r="B6271" s="15">
        <f t="shared" si="97"/>
        <v>1</v>
      </c>
      <c r="C6271" s="17"/>
      <c r="D6271" s="16">
        <f>'[1]Att F Loss Savings - Energy'!L6277</f>
        <v>0</v>
      </c>
      <c r="F6271" s="22"/>
      <c r="G6271" s="16">
        <f>'[1]Att E Loss Savings - PLR'!I6267</f>
        <v>0</v>
      </c>
    </row>
    <row r="6272" spans="1:7" x14ac:dyDescent="0.2">
      <c r="A6272" s="14">
        <v>40440</v>
      </c>
      <c r="B6272" s="15">
        <f t="shared" si="97"/>
        <v>4.1666666666666664E-2</v>
      </c>
      <c r="C6272" s="17"/>
      <c r="D6272" s="16">
        <f>'[1]Att F Loss Savings - Energy'!L6278</f>
        <v>0</v>
      </c>
      <c r="F6272" s="22"/>
      <c r="G6272" s="16">
        <f>'[1]Att E Loss Savings - PLR'!I6268</f>
        <v>0</v>
      </c>
    </row>
    <row r="6273" spans="1:7" x14ac:dyDescent="0.2">
      <c r="A6273" s="14">
        <v>40440</v>
      </c>
      <c r="B6273" s="15">
        <f t="shared" si="97"/>
        <v>8.3333333333333329E-2</v>
      </c>
      <c r="C6273" s="17"/>
      <c r="D6273" s="16">
        <f>'[1]Att F Loss Savings - Energy'!L6279</f>
        <v>0</v>
      </c>
      <c r="F6273" s="22"/>
      <c r="G6273" s="16">
        <f>'[1]Att E Loss Savings - PLR'!I6269</f>
        <v>0</v>
      </c>
    </row>
    <row r="6274" spans="1:7" x14ac:dyDescent="0.2">
      <c r="A6274" s="14">
        <v>40440</v>
      </c>
      <c r="B6274" s="15">
        <f t="shared" si="97"/>
        <v>0.125</v>
      </c>
      <c r="C6274" s="17"/>
      <c r="D6274" s="16">
        <f>'[1]Att F Loss Savings - Energy'!L6280</f>
        <v>0</v>
      </c>
      <c r="F6274" s="22"/>
      <c r="G6274" s="16">
        <f>'[1]Att E Loss Savings - PLR'!I6270</f>
        <v>0</v>
      </c>
    </row>
    <row r="6275" spans="1:7" x14ac:dyDescent="0.2">
      <c r="A6275" s="14">
        <v>40440</v>
      </c>
      <c r="B6275" s="15">
        <f t="shared" si="97"/>
        <v>0.16666666666666666</v>
      </c>
      <c r="C6275" s="17"/>
      <c r="D6275" s="16">
        <f>'[1]Att F Loss Savings - Energy'!L6281</f>
        <v>0</v>
      </c>
      <c r="F6275" s="22"/>
      <c r="G6275" s="16">
        <f>'[1]Att E Loss Savings - PLR'!I6271</f>
        <v>0</v>
      </c>
    </row>
    <row r="6276" spans="1:7" x14ac:dyDescent="0.2">
      <c r="A6276" s="14">
        <v>40440</v>
      </c>
      <c r="B6276" s="15">
        <f t="shared" si="97"/>
        <v>0.20833333333333334</v>
      </c>
      <c r="C6276" s="17"/>
      <c r="D6276" s="16">
        <f>'[1]Att F Loss Savings - Energy'!L6282</f>
        <v>0</v>
      </c>
      <c r="F6276" s="22"/>
      <c r="G6276" s="16">
        <f>'[1]Att E Loss Savings - PLR'!I6272</f>
        <v>0</v>
      </c>
    </row>
    <row r="6277" spans="1:7" x14ac:dyDescent="0.2">
      <c r="A6277" s="14">
        <v>40440</v>
      </c>
      <c r="B6277" s="15">
        <f t="shared" si="97"/>
        <v>0.25</v>
      </c>
      <c r="C6277" s="17"/>
      <c r="D6277" s="16">
        <f>'[1]Att F Loss Savings - Energy'!L6283</f>
        <v>0</v>
      </c>
      <c r="F6277" s="22"/>
      <c r="G6277" s="16">
        <f>'[1]Att E Loss Savings - PLR'!I6273</f>
        <v>0</v>
      </c>
    </row>
    <row r="6278" spans="1:7" x14ac:dyDescent="0.2">
      <c r="A6278" s="14">
        <v>40440</v>
      </c>
      <c r="B6278" s="15">
        <f t="shared" si="97"/>
        <v>0.29166666666666669</v>
      </c>
      <c r="C6278" s="17"/>
      <c r="D6278" s="16">
        <f>'[1]Att F Loss Savings - Energy'!L6284</f>
        <v>0.32575168933203796</v>
      </c>
      <c r="F6278" s="22"/>
      <c r="G6278" s="16">
        <f>'[1]Att E Loss Savings - PLR'!I6274</f>
        <v>0.35868206002146591</v>
      </c>
    </row>
    <row r="6279" spans="1:7" x14ac:dyDescent="0.2">
      <c r="A6279" s="14">
        <v>40440</v>
      </c>
      <c r="B6279" s="15">
        <f t="shared" si="97"/>
        <v>0.33333333333333331</v>
      </c>
      <c r="C6279" s="17"/>
      <c r="D6279" s="16">
        <f>'[1]Att F Loss Savings - Energy'!L6285</f>
        <v>2.5228745278132787</v>
      </c>
      <c r="F6279" s="22"/>
      <c r="G6279" s="16">
        <f>'[1]Att E Loss Savings - PLR'!I6275</f>
        <v>2.7789458854009221</v>
      </c>
    </row>
    <row r="6280" spans="1:7" x14ac:dyDescent="0.2">
      <c r="A6280" s="14">
        <v>40440</v>
      </c>
      <c r="B6280" s="15">
        <f t="shared" si="97"/>
        <v>0.375</v>
      </c>
      <c r="C6280" s="17"/>
      <c r="D6280" s="16">
        <f>'[1]Att F Loss Savings - Energy'!L6286</f>
        <v>5.5729084437424037</v>
      </c>
      <c r="F6280" s="22"/>
      <c r="G6280" s="16">
        <f>'[1]Att E Loss Savings - PLR'!I6276</f>
        <v>6.1421199879349162</v>
      </c>
    </row>
    <row r="6281" spans="1:7" x14ac:dyDescent="0.2">
      <c r="A6281" s="14">
        <v>40440</v>
      </c>
      <c r="B6281" s="15">
        <f t="shared" si="97"/>
        <v>0.41666666666666669</v>
      </c>
      <c r="C6281" s="17"/>
      <c r="D6281" s="16">
        <f>'[1]Att F Loss Savings - Energy'!L6287</f>
        <v>6.8665411531869367</v>
      </c>
      <c r="F6281" s="22"/>
      <c r="G6281" s="16">
        <f>'[1]Att E Loss Savings - PLR'!I6277</f>
        <v>7.5776210590697346</v>
      </c>
    </row>
    <row r="6282" spans="1:7" x14ac:dyDescent="0.2">
      <c r="A6282" s="14">
        <v>40440</v>
      </c>
      <c r="B6282" s="15">
        <f t="shared" si="97"/>
        <v>0.45833333333333331</v>
      </c>
      <c r="C6282" s="17"/>
      <c r="D6282" s="16">
        <f>'[1]Att F Loss Savings - Energy'!L6288</f>
        <v>17.504315658266574</v>
      </c>
      <c r="F6282" s="22"/>
      <c r="G6282" s="16">
        <f>'[1]Att E Loss Savings - PLR'!I6278</f>
        <v>19.332008471061823</v>
      </c>
    </row>
    <row r="6283" spans="1:7" x14ac:dyDescent="0.2">
      <c r="A6283" s="14">
        <v>40440</v>
      </c>
      <c r="B6283" s="15">
        <f t="shared" si="97"/>
        <v>0.5</v>
      </c>
      <c r="C6283" s="17"/>
      <c r="D6283" s="16">
        <f>'[1]Att F Loss Savings - Energy'!L6289</f>
        <v>24.467776585451645</v>
      </c>
      <c r="F6283" s="22"/>
      <c r="G6283" s="16">
        <f>'[1]Att E Loss Savings - PLR'!I6279</f>
        <v>27.066439306421159</v>
      </c>
    </row>
    <row r="6284" spans="1:7" x14ac:dyDescent="0.2">
      <c r="A6284" s="14">
        <v>40440</v>
      </c>
      <c r="B6284" s="15">
        <f t="shared" si="97"/>
        <v>0.54166666666666663</v>
      </c>
      <c r="C6284" s="17"/>
      <c r="D6284" s="16">
        <f>'[1]Att F Loss Savings - Energy'!L6290</f>
        <v>42.044029645088521</v>
      </c>
      <c r="F6284" s="22"/>
      <c r="G6284" s="16">
        <f>'[1]Att E Loss Savings - PLR'!I6280</f>
        <v>46.601891251237866</v>
      </c>
    </row>
    <row r="6285" spans="1:7" x14ac:dyDescent="0.2">
      <c r="A6285" s="14">
        <v>40440</v>
      </c>
      <c r="B6285" s="15">
        <f t="shared" si="97"/>
        <v>0.58333333333333337</v>
      </c>
      <c r="C6285" s="17"/>
      <c r="D6285" s="16">
        <f>'[1]Att F Loss Savings - Energy'!L6291</f>
        <v>39.666017192517103</v>
      </c>
      <c r="F6285" s="22"/>
      <c r="G6285" s="16">
        <f>'[1]Att E Loss Savings - PLR'!I6281</f>
        <v>44.045204432952488</v>
      </c>
    </row>
    <row r="6286" spans="1:7" x14ac:dyDescent="0.2">
      <c r="A6286" s="14">
        <v>40440</v>
      </c>
      <c r="B6286" s="15">
        <f t="shared" si="97"/>
        <v>0.625</v>
      </c>
      <c r="C6286" s="17"/>
      <c r="D6286" s="16">
        <f>'[1]Att F Loss Savings - Energy'!L6292</f>
        <v>34.564316008449453</v>
      </c>
      <c r="F6286" s="22"/>
      <c r="G6286" s="16">
        <f>'[1]Att E Loss Savings - PLR'!I6282</f>
        <v>38.439051388020118</v>
      </c>
    </row>
    <row r="6287" spans="1:7" x14ac:dyDescent="0.2">
      <c r="A6287" s="14">
        <v>40440</v>
      </c>
      <c r="B6287" s="15">
        <f t="shared" si="97"/>
        <v>0.66666666666666663</v>
      </c>
      <c r="C6287" s="17"/>
      <c r="D6287" s="16">
        <f>'[1]Att F Loss Savings - Energy'!L6293</f>
        <v>25.128616752615734</v>
      </c>
      <c r="F6287" s="22"/>
      <c r="G6287" s="16">
        <f>'[1]Att E Loss Savings - PLR'!I6283</f>
        <v>27.976336334145152</v>
      </c>
    </row>
    <row r="6288" spans="1:7" x14ac:dyDescent="0.2">
      <c r="A6288" s="14">
        <v>40440</v>
      </c>
      <c r="B6288" s="15">
        <f t="shared" si="97"/>
        <v>0.70833333333333337</v>
      </c>
      <c r="C6288" s="17"/>
      <c r="D6288" s="16">
        <f>'[1]Att F Loss Savings - Energy'!L6294</f>
        <v>14.378722832139653</v>
      </c>
      <c r="F6288" s="22"/>
      <c r="G6288" s="16">
        <f>'[1]Att E Loss Savings - PLR'!I6284</f>
        <v>16.016006961882162</v>
      </c>
    </row>
    <row r="6289" spans="1:7" x14ac:dyDescent="0.2">
      <c r="A6289" s="14">
        <v>40440</v>
      </c>
      <c r="B6289" s="15">
        <f t="shared" si="97"/>
        <v>0.75</v>
      </c>
      <c r="C6289" s="17"/>
      <c r="D6289" s="16">
        <f>'[1]Att F Loss Savings - Energy'!L6295</f>
        <v>3.3533918573754327</v>
      </c>
      <c r="F6289" s="22"/>
      <c r="G6289" s="16">
        <f>'[1]Att E Loss Savings - PLR'!I6285</f>
        <v>3.7330324599294236</v>
      </c>
    </row>
    <row r="6290" spans="1:7" x14ac:dyDescent="0.2">
      <c r="A6290" s="14">
        <v>40440</v>
      </c>
      <c r="B6290" s="15">
        <f t="shared" si="97"/>
        <v>0.79166666666666663</v>
      </c>
      <c r="C6290" s="17"/>
      <c r="D6290" s="16">
        <f>'[1]Att F Loss Savings - Energy'!L6296</f>
        <v>4.5975284773801007E-4</v>
      </c>
      <c r="F6290" s="22"/>
      <c r="G6290" s="16">
        <f>'[1]Att E Loss Savings - PLR'!I6286</f>
        <v>5.1135500142761065E-4</v>
      </c>
    </row>
    <row r="6291" spans="1:7" x14ac:dyDescent="0.2">
      <c r="A6291" s="14">
        <v>40440</v>
      </c>
      <c r="B6291" s="15">
        <f t="shared" si="97"/>
        <v>0.83333333333333337</v>
      </c>
      <c r="C6291" s="17"/>
      <c r="D6291" s="16">
        <f>'[1]Att F Loss Savings - Energy'!L6297</f>
        <v>0</v>
      </c>
      <c r="F6291" s="22"/>
      <c r="G6291" s="16">
        <f>'[1]Att E Loss Savings - PLR'!I6287</f>
        <v>0</v>
      </c>
    </row>
    <row r="6292" spans="1:7" x14ac:dyDescent="0.2">
      <c r="A6292" s="14">
        <v>40440</v>
      </c>
      <c r="B6292" s="15">
        <f t="shared" si="97"/>
        <v>0.875</v>
      </c>
      <c r="C6292" s="17"/>
      <c r="D6292" s="16">
        <f>'[1]Att F Loss Savings - Energy'!L6298</f>
        <v>0</v>
      </c>
      <c r="F6292" s="22"/>
      <c r="G6292" s="16">
        <f>'[1]Att E Loss Savings - PLR'!I6288</f>
        <v>0</v>
      </c>
    </row>
    <row r="6293" spans="1:7" x14ac:dyDescent="0.2">
      <c r="A6293" s="14">
        <v>40440</v>
      </c>
      <c r="B6293" s="15">
        <f t="shared" si="97"/>
        <v>0.91666666666666663</v>
      </c>
      <c r="C6293" s="17"/>
      <c r="D6293" s="16">
        <f>'[1]Att F Loss Savings - Energy'!L6299</f>
        <v>0</v>
      </c>
      <c r="F6293" s="22"/>
      <c r="G6293" s="16">
        <f>'[1]Att E Loss Savings - PLR'!I6289</f>
        <v>0</v>
      </c>
    </row>
    <row r="6294" spans="1:7" x14ac:dyDescent="0.2">
      <c r="A6294" s="14">
        <v>40440</v>
      </c>
      <c r="B6294" s="15">
        <f t="shared" si="97"/>
        <v>0.95833333333333337</v>
      </c>
      <c r="C6294" s="17"/>
      <c r="D6294" s="16">
        <f>'[1]Att F Loss Savings - Energy'!L6300</f>
        <v>0</v>
      </c>
      <c r="F6294" s="22"/>
      <c r="G6294" s="16">
        <f>'[1]Att E Loss Savings - PLR'!I6290</f>
        <v>0</v>
      </c>
    </row>
    <row r="6295" spans="1:7" x14ac:dyDescent="0.2">
      <c r="A6295" s="14">
        <v>40441</v>
      </c>
      <c r="B6295" s="15">
        <f t="shared" si="97"/>
        <v>1</v>
      </c>
      <c r="C6295" s="17"/>
      <c r="D6295" s="16">
        <f>'[1]Att F Loss Savings - Energy'!L6301</f>
        <v>0</v>
      </c>
      <c r="F6295" s="22"/>
      <c r="G6295" s="16">
        <f>'[1]Att E Loss Savings - PLR'!I6291</f>
        <v>0</v>
      </c>
    </row>
    <row r="6296" spans="1:7" x14ac:dyDescent="0.2">
      <c r="A6296" s="14">
        <v>40441</v>
      </c>
      <c r="B6296" s="15">
        <f t="shared" si="97"/>
        <v>4.1666666666666664E-2</v>
      </c>
      <c r="C6296" s="17"/>
      <c r="D6296" s="16">
        <f>'[1]Att F Loss Savings - Energy'!L6302</f>
        <v>0</v>
      </c>
      <c r="F6296" s="22"/>
      <c r="G6296" s="16">
        <f>'[1]Att E Loss Savings - PLR'!I6292</f>
        <v>0</v>
      </c>
    </row>
    <row r="6297" spans="1:7" x14ac:dyDescent="0.2">
      <c r="A6297" s="14">
        <v>40441</v>
      </c>
      <c r="B6297" s="15">
        <f t="shared" si="97"/>
        <v>8.3333333333333329E-2</v>
      </c>
      <c r="C6297" s="17"/>
      <c r="D6297" s="16">
        <f>'[1]Att F Loss Savings - Energy'!L6303</f>
        <v>0</v>
      </c>
      <c r="F6297" s="22"/>
      <c r="G6297" s="16">
        <f>'[1]Att E Loss Savings - PLR'!I6293</f>
        <v>0</v>
      </c>
    </row>
    <row r="6298" spans="1:7" x14ac:dyDescent="0.2">
      <c r="A6298" s="14">
        <v>40441</v>
      </c>
      <c r="B6298" s="15">
        <f t="shared" si="97"/>
        <v>0.125</v>
      </c>
      <c r="C6298" s="17"/>
      <c r="D6298" s="16">
        <f>'[1]Att F Loss Savings - Energy'!L6304</f>
        <v>0</v>
      </c>
      <c r="F6298" s="22"/>
      <c r="G6298" s="16">
        <f>'[1]Att E Loss Savings - PLR'!I6294</f>
        <v>0</v>
      </c>
    </row>
    <row r="6299" spans="1:7" x14ac:dyDescent="0.2">
      <c r="A6299" s="14">
        <v>40441</v>
      </c>
      <c r="B6299" s="15">
        <f t="shared" si="97"/>
        <v>0.16666666666666666</v>
      </c>
      <c r="C6299" s="17"/>
      <c r="D6299" s="16">
        <f>'[1]Att F Loss Savings - Energy'!L6305</f>
        <v>0</v>
      </c>
      <c r="F6299" s="22"/>
      <c r="G6299" s="16">
        <f>'[1]Att E Loss Savings - PLR'!I6295</f>
        <v>0</v>
      </c>
    </row>
    <row r="6300" spans="1:7" x14ac:dyDescent="0.2">
      <c r="A6300" s="14">
        <v>40441</v>
      </c>
      <c r="B6300" s="15">
        <f t="shared" si="97"/>
        <v>0.20833333333333334</v>
      </c>
      <c r="C6300" s="17"/>
      <c r="D6300" s="16">
        <f>'[1]Att F Loss Savings - Energy'!L6306</f>
        <v>0</v>
      </c>
      <c r="F6300" s="22"/>
      <c r="G6300" s="16">
        <f>'[1]Att E Loss Savings - PLR'!I6296</f>
        <v>0</v>
      </c>
    </row>
    <row r="6301" spans="1:7" x14ac:dyDescent="0.2">
      <c r="A6301" s="14">
        <v>40441</v>
      </c>
      <c r="B6301" s="15">
        <f t="shared" si="97"/>
        <v>0.25</v>
      </c>
      <c r="C6301" s="17"/>
      <c r="D6301" s="16">
        <f>'[1]Att F Loss Savings - Energy'!L6307</f>
        <v>0</v>
      </c>
      <c r="F6301" s="22"/>
      <c r="G6301" s="16">
        <f>'[1]Att E Loss Savings - PLR'!I6297</f>
        <v>0</v>
      </c>
    </row>
    <row r="6302" spans="1:7" x14ac:dyDescent="0.2">
      <c r="A6302" s="14">
        <v>40441</v>
      </c>
      <c r="B6302" s="15">
        <f t="shared" si="97"/>
        <v>0.29166666666666669</v>
      </c>
      <c r="C6302" s="17"/>
      <c r="D6302" s="16">
        <f>'[1]Att F Loss Savings - Energy'!L6308</f>
        <v>0</v>
      </c>
      <c r="F6302" s="22"/>
      <c r="G6302" s="16">
        <f>'[1]Att E Loss Savings - PLR'!I6298</f>
        <v>0</v>
      </c>
    </row>
    <row r="6303" spans="1:7" x14ac:dyDescent="0.2">
      <c r="A6303" s="14">
        <v>40441</v>
      </c>
      <c r="B6303" s="15">
        <f t="shared" si="97"/>
        <v>0.33333333333333331</v>
      </c>
      <c r="C6303" s="17"/>
      <c r="D6303" s="16">
        <f>'[1]Att F Loss Savings - Energy'!L6309</f>
        <v>1.53478731006219</v>
      </c>
      <c r="F6303" s="22"/>
      <c r="G6303" s="16">
        <f>'[1]Att E Loss Savings - PLR'!I6299</f>
        <v>1.6934569853869352</v>
      </c>
    </row>
    <row r="6304" spans="1:7" x14ac:dyDescent="0.2">
      <c r="A6304" s="14">
        <v>40441</v>
      </c>
      <c r="B6304" s="15">
        <f t="shared" ref="B6304:B6367" si="98">B6280</f>
        <v>0.375</v>
      </c>
      <c r="C6304" s="17"/>
      <c r="D6304" s="16">
        <f>'[1]Att F Loss Savings - Energy'!L6310</f>
        <v>2.4968400535229498</v>
      </c>
      <c r="F6304" s="22"/>
      <c r="G6304" s="16">
        <f>'[1]Att E Loss Savings - PLR'!I6300</f>
        <v>2.7582969291482491</v>
      </c>
    </row>
    <row r="6305" spans="1:7" x14ac:dyDescent="0.2">
      <c r="A6305" s="14">
        <v>40441</v>
      </c>
      <c r="B6305" s="15">
        <f t="shared" si="98"/>
        <v>0.41666666666666669</v>
      </c>
      <c r="C6305" s="17"/>
      <c r="D6305" s="16">
        <f>'[1]Att F Loss Savings - Energy'!L6311</f>
        <v>3.5139635874825261</v>
      </c>
      <c r="F6305" s="22"/>
      <c r="G6305" s="16">
        <f>'[1]Att E Loss Savings - PLR'!I6301</f>
        <v>3.88590938534026</v>
      </c>
    </row>
    <row r="6306" spans="1:7" x14ac:dyDescent="0.2">
      <c r="A6306" s="14">
        <v>40441</v>
      </c>
      <c r="B6306" s="15">
        <f t="shared" si="98"/>
        <v>0.45833333333333331</v>
      </c>
      <c r="C6306" s="17"/>
      <c r="D6306" s="16">
        <f>'[1]Att F Loss Savings - Energy'!L6312</f>
        <v>4.3124189509465154</v>
      </c>
      <c r="F6306" s="22"/>
      <c r="G6306" s="16">
        <f>'[1]Att E Loss Savings - PLR'!I6302</f>
        <v>4.7732279225040415</v>
      </c>
    </row>
    <row r="6307" spans="1:7" x14ac:dyDescent="0.2">
      <c r="A6307" s="14">
        <v>40441</v>
      </c>
      <c r="B6307" s="15">
        <f t="shared" si="98"/>
        <v>0.5</v>
      </c>
      <c r="C6307" s="17"/>
      <c r="D6307" s="16">
        <f>'[1]Att F Loss Savings - Energy'!L6313</f>
        <v>4.720570297206077</v>
      </c>
      <c r="F6307" s="22"/>
      <c r="G6307" s="16">
        <f>'[1]Att E Loss Savings - PLR'!I6303</f>
        <v>5.23553502746935</v>
      </c>
    </row>
    <row r="6308" spans="1:7" x14ac:dyDescent="0.2">
      <c r="A6308" s="14">
        <v>40441</v>
      </c>
      <c r="B6308" s="15">
        <f t="shared" si="98"/>
        <v>0.54166666666666663</v>
      </c>
      <c r="C6308" s="17"/>
      <c r="D6308" s="16">
        <f>'[1]Att F Loss Savings - Energy'!L6314</f>
        <v>4.7986957264253034</v>
      </c>
      <c r="F6308" s="22"/>
      <c r="G6308" s="16">
        <f>'[1]Att E Loss Savings - PLR'!I6304</f>
        <v>5.3327029080988906</v>
      </c>
    </row>
    <row r="6309" spans="1:7" x14ac:dyDescent="0.2">
      <c r="A6309" s="14">
        <v>40441</v>
      </c>
      <c r="B6309" s="15">
        <f t="shared" si="98"/>
        <v>0.58333333333333337</v>
      </c>
      <c r="C6309" s="17"/>
      <c r="D6309" s="16">
        <f>'[1]Att F Loss Savings - Energy'!L6315</f>
        <v>4.2450666035090237</v>
      </c>
      <c r="F6309" s="22"/>
      <c r="G6309" s="16">
        <f>'[1]Att E Loss Savings - PLR'!I6305</f>
        <v>4.7248654535421721</v>
      </c>
    </row>
    <row r="6310" spans="1:7" x14ac:dyDescent="0.2">
      <c r="A6310" s="14">
        <v>40441</v>
      </c>
      <c r="B6310" s="15">
        <f t="shared" si="98"/>
        <v>0.625</v>
      </c>
      <c r="C6310" s="17"/>
      <c r="D6310" s="16">
        <f>'[1]Att F Loss Savings - Energy'!L6316</f>
        <v>12.84121810601993</v>
      </c>
      <c r="F6310" s="22"/>
      <c r="G6310" s="16">
        <f>'[1]Att E Loss Savings - PLR'!I6306</f>
        <v>14.305147974192202</v>
      </c>
    </row>
    <row r="6311" spans="1:7" x14ac:dyDescent="0.2">
      <c r="A6311" s="14">
        <v>40441</v>
      </c>
      <c r="B6311" s="15">
        <f t="shared" si="98"/>
        <v>0.66666666666666663</v>
      </c>
      <c r="C6311" s="17"/>
      <c r="D6311" s="16">
        <f>'[1]Att F Loss Savings - Energy'!L6317</f>
        <v>24.341814813604945</v>
      </c>
      <c r="F6311" s="22"/>
      <c r="G6311" s="16">
        <f>'[1]Att E Loss Savings - PLR'!I6307</f>
        <v>27.144382830033212</v>
      </c>
    </row>
    <row r="6312" spans="1:7" x14ac:dyDescent="0.2">
      <c r="A6312" s="14">
        <v>40441</v>
      </c>
      <c r="B6312" s="15">
        <f t="shared" si="98"/>
        <v>0.70833333333333337</v>
      </c>
      <c r="C6312" s="17"/>
      <c r="D6312" s="16">
        <f>'[1]Att F Loss Savings - Energy'!L6318</f>
        <v>13.257226236353507</v>
      </c>
      <c r="F6312" s="22"/>
      <c r="G6312" s="16">
        <f>'[1]Att E Loss Savings - PLR'!I6308</f>
        <v>14.782732747048374</v>
      </c>
    </row>
    <row r="6313" spans="1:7" x14ac:dyDescent="0.2">
      <c r="A6313" s="14">
        <v>40441</v>
      </c>
      <c r="B6313" s="15">
        <f t="shared" si="98"/>
        <v>0.75</v>
      </c>
      <c r="C6313" s="17"/>
      <c r="D6313" s="16">
        <f>'[1]Att F Loss Savings - Energy'!L6319</f>
        <v>2.6590780455457463</v>
      </c>
      <c r="F6313" s="22"/>
      <c r="G6313" s="16">
        <f>'[1]Att E Loss Savings - PLR'!I6309</f>
        <v>2.9615931753364095</v>
      </c>
    </row>
    <row r="6314" spans="1:7" x14ac:dyDescent="0.2">
      <c r="A6314" s="14">
        <v>40441</v>
      </c>
      <c r="B6314" s="15">
        <f t="shared" si="98"/>
        <v>0.79166666666666663</v>
      </c>
      <c r="C6314" s="17"/>
      <c r="D6314" s="16">
        <f>'[1]Att F Loss Savings - Energy'!L6320</f>
        <v>0</v>
      </c>
      <c r="F6314" s="22"/>
      <c r="G6314" s="16">
        <f>'[1]Att E Loss Savings - PLR'!I6310</f>
        <v>0</v>
      </c>
    </row>
    <row r="6315" spans="1:7" x14ac:dyDescent="0.2">
      <c r="A6315" s="14">
        <v>40441</v>
      </c>
      <c r="B6315" s="15">
        <f t="shared" si="98"/>
        <v>0.83333333333333337</v>
      </c>
      <c r="C6315" s="17"/>
      <c r="D6315" s="16">
        <f>'[1]Att F Loss Savings - Energy'!L6321</f>
        <v>0</v>
      </c>
      <c r="F6315" s="22"/>
      <c r="G6315" s="16">
        <f>'[1]Att E Loss Savings - PLR'!I6311</f>
        <v>0</v>
      </c>
    </row>
    <row r="6316" spans="1:7" x14ac:dyDescent="0.2">
      <c r="A6316" s="14">
        <v>40441</v>
      </c>
      <c r="B6316" s="15">
        <f t="shared" si="98"/>
        <v>0.875</v>
      </c>
      <c r="C6316" s="17"/>
      <c r="D6316" s="16">
        <f>'[1]Att F Loss Savings - Energy'!L6322</f>
        <v>0</v>
      </c>
      <c r="F6316" s="22"/>
      <c r="G6316" s="16">
        <f>'[1]Att E Loss Savings - PLR'!I6312</f>
        <v>0</v>
      </c>
    </row>
    <row r="6317" spans="1:7" x14ac:dyDescent="0.2">
      <c r="A6317" s="14">
        <v>40441</v>
      </c>
      <c r="B6317" s="15">
        <f t="shared" si="98"/>
        <v>0.91666666666666663</v>
      </c>
      <c r="C6317" s="17"/>
      <c r="D6317" s="16">
        <f>'[1]Att F Loss Savings - Energy'!L6323</f>
        <v>0</v>
      </c>
      <c r="F6317" s="22"/>
      <c r="G6317" s="16">
        <f>'[1]Att E Loss Savings - PLR'!I6313</f>
        <v>0</v>
      </c>
    </row>
    <row r="6318" spans="1:7" x14ac:dyDescent="0.2">
      <c r="A6318" s="14">
        <v>40441</v>
      </c>
      <c r="B6318" s="15">
        <f t="shared" si="98"/>
        <v>0.95833333333333337</v>
      </c>
      <c r="C6318" s="17"/>
      <c r="D6318" s="16">
        <f>'[1]Att F Loss Savings - Energy'!L6324</f>
        <v>0</v>
      </c>
      <c r="F6318" s="22"/>
      <c r="G6318" s="16">
        <f>'[1]Att E Loss Savings - PLR'!I6314</f>
        <v>0</v>
      </c>
    </row>
    <row r="6319" spans="1:7" x14ac:dyDescent="0.2">
      <c r="A6319" s="14">
        <v>40442</v>
      </c>
      <c r="B6319" s="15">
        <f t="shared" si="98"/>
        <v>1</v>
      </c>
      <c r="C6319" s="17"/>
      <c r="D6319" s="16">
        <f>'[1]Att F Loss Savings - Energy'!L6325</f>
        <v>0</v>
      </c>
      <c r="F6319" s="22"/>
      <c r="G6319" s="16">
        <f>'[1]Att E Loss Savings - PLR'!I6315</f>
        <v>0</v>
      </c>
    </row>
    <row r="6320" spans="1:7" x14ac:dyDescent="0.2">
      <c r="A6320" s="14">
        <v>40442</v>
      </c>
      <c r="B6320" s="15">
        <f t="shared" si="98"/>
        <v>4.1666666666666664E-2</v>
      </c>
      <c r="C6320" s="17"/>
      <c r="D6320" s="16">
        <f>'[1]Att F Loss Savings - Energy'!L6326</f>
        <v>0</v>
      </c>
      <c r="F6320" s="22"/>
      <c r="G6320" s="16">
        <f>'[1]Att E Loss Savings - PLR'!I6316</f>
        <v>0</v>
      </c>
    </row>
    <row r="6321" spans="1:7" x14ac:dyDescent="0.2">
      <c r="A6321" s="14">
        <v>40442</v>
      </c>
      <c r="B6321" s="15">
        <f t="shared" si="98"/>
        <v>8.3333333333333329E-2</v>
      </c>
      <c r="C6321" s="17"/>
      <c r="D6321" s="16">
        <f>'[1]Att F Loss Savings - Energy'!L6327</f>
        <v>0</v>
      </c>
      <c r="F6321" s="22"/>
      <c r="G6321" s="16">
        <f>'[1]Att E Loss Savings - PLR'!I6317</f>
        <v>0</v>
      </c>
    </row>
    <row r="6322" spans="1:7" x14ac:dyDescent="0.2">
      <c r="A6322" s="14">
        <v>40442</v>
      </c>
      <c r="B6322" s="15">
        <f t="shared" si="98"/>
        <v>0.125</v>
      </c>
      <c r="C6322" s="17"/>
      <c r="D6322" s="16">
        <f>'[1]Att F Loss Savings - Energy'!L6328</f>
        <v>0</v>
      </c>
      <c r="F6322" s="22"/>
      <c r="G6322" s="16">
        <f>'[1]Att E Loss Savings - PLR'!I6318</f>
        <v>0</v>
      </c>
    </row>
    <row r="6323" spans="1:7" x14ac:dyDescent="0.2">
      <c r="A6323" s="14">
        <v>40442</v>
      </c>
      <c r="B6323" s="15">
        <f t="shared" si="98"/>
        <v>0.16666666666666666</v>
      </c>
      <c r="C6323" s="17"/>
      <c r="D6323" s="16">
        <f>'[1]Att F Loss Savings - Energy'!L6329</f>
        <v>0</v>
      </c>
      <c r="F6323" s="22"/>
      <c r="G6323" s="16">
        <f>'[1]Att E Loss Savings - PLR'!I6319</f>
        <v>0</v>
      </c>
    </row>
    <row r="6324" spans="1:7" x14ac:dyDescent="0.2">
      <c r="A6324" s="14">
        <v>40442</v>
      </c>
      <c r="B6324" s="15">
        <f t="shared" si="98"/>
        <v>0.20833333333333334</v>
      </c>
      <c r="C6324" s="17"/>
      <c r="D6324" s="16">
        <f>'[1]Att F Loss Savings - Energy'!L6330</f>
        <v>0</v>
      </c>
      <c r="F6324" s="22"/>
      <c r="G6324" s="16">
        <f>'[1]Att E Loss Savings - PLR'!I6320</f>
        <v>0</v>
      </c>
    </row>
    <row r="6325" spans="1:7" x14ac:dyDescent="0.2">
      <c r="A6325" s="14">
        <v>40442</v>
      </c>
      <c r="B6325" s="15">
        <f t="shared" si="98"/>
        <v>0.25</v>
      </c>
      <c r="C6325" s="17"/>
      <c r="D6325" s="16">
        <f>'[1]Att F Loss Savings - Energy'!L6331</f>
        <v>0</v>
      </c>
      <c r="F6325" s="22"/>
      <c r="G6325" s="16">
        <f>'[1]Att E Loss Savings - PLR'!I6321</f>
        <v>0</v>
      </c>
    </row>
    <row r="6326" spans="1:7" x14ac:dyDescent="0.2">
      <c r="A6326" s="14">
        <v>40442</v>
      </c>
      <c r="B6326" s="15">
        <f t="shared" si="98"/>
        <v>0.29166666666666669</v>
      </c>
      <c r="C6326" s="17"/>
      <c r="D6326" s="16">
        <f>'[1]Att F Loss Savings - Energy'!L6332</f>
        <v>0.96647790285049884</v>
      </c>
      <c r="F6326" s="22"/>
      <c r="G6326" s="16">
        <f>'[1]Att E Loss Savings - PLR'!I6322</f>
        <v>1.0580523117529872</v>
      </c>
    </row>
    <row r="6327" spans="1:7" x14ac:dyDescent="0.2">
      <c r="A6327" s="14">
        <v>40442</v>
      </c>
      <c r="B6327" s="15">
        <f t="shared" si="98"/>
        <v>0.33333333333333331</v>
      </c>
      <c r="C6327" s="17"/>
      <c r="D6327" s="16">
        <f>'[1]Att F Loss Savings - Energy'!L6333</f>
        <v>9.9336643146589481</v>
      </c>
      <c r="F6327" s="22"/>
      <c r="G6327" s="16">
        <f>'[1]Att E Loss Savings - PLR'!I6323</f>
        <v>10.898818688589948</v>
      </c>
    </row>
    <row r="6328" spans="1:7" x14ac:dyDescent="0.2">
      <c r="A6328" s="14">
        <v>40442</v>
      </c>
      <c r="B6328" s="15">
        <f t="shared" si="98"/>
        <v>0.375</v>
      </c>
      <c r="C6328" s="17"/>
      <c r="D6328" s="16">
        <f>'[1]Att F Loss Savings - Energy'!L6334</f>
        <v>23.144394249059275</v>
      </c>
      <c r="F6328" s="22"/>
      <c r="G6328" s="16">
        <f>'[1]Att E Loss Savings - PLR'!I6324</f>
        <v>25.449264478702077</v>
      </c>
    </row>
    <row r="6329" spans="1:7" x14ac:dyDescent="0.2">
      <c r="A6329" s="14">
        <v>40442</v>
      </c>
      <c r="B6329" s="15">
        <f t="shared" si="98"/>
        <v>0.41666666666666669</v>
      </c>
      <c r="C6329" s="17"/>
      <c r="D6329" s="16">
        <f>'[1]Att F Loss Savings - Energy'!L6335</f>
        <v>32.286534133776357</v>
      </c>
      <c r="F6329" s="22"/>
      <c r="G6329" s="16">
        <f>'[1]Att E Loss Savings - PLR'!I6325</f>
        <v>35.542776940966021</v>
      </c>
    </row>
    <row r="6330" spans="1:7" x14ac:dyDescent="0.2">
      <c r="A6330" s="14">
        <v>40442</v>
      </c>
      <c r="B6330" s="15">
        <f t="shared" si="98"/>
        <v>0.45833333333333331</v>
      </c>
      <c r="C6330" s="17"/>
      <c r="D6330" s="16">
        <f>'[1]Att F Loss Savings - Energy'!L6336</f>
        <v>38.501680424956533</v>
      </c>
      <c r="F6330" s="22"/>
      <c r="G6330" s="16">
        <f>'[1]Att E Loss Savings - PLR'!I6326</f>
        <v>42.410602232299709</v>
      </c>
    </row>
    <row r="6331" spans="1:7" x14ac:dyDescent="0.2">
      <c r="A6331" s="14">
        <v>40442</v>
      </c>
      <c r="B6331" s="15">
        <f t="shared" si="98"/>
        <v>0.5</v>
      </c>
      <c r="C6331" s="17"/>
      <c r="D6331" s="16">
        <f>'[1]Att F Loss Savings - Energy'!L6337</f>
        <v>39.960527045605424</v>
      </c>
      <c r="F6331" s="22"/>
      <c r="G6331" s="16">
        <f>'[1]Att E Loss Savings - PLR'!I6327</f>
        <v>44.036354628211022</v>
      </c>
    </row>
    <row r="6332" spans="1:7" x14ac:dyDescent="0.2">
      <c r="A6332" s="14">
        <v>40442</v>
      </c>
      <c r="B6332" s="15">
        <f t="shared" si="98"/>
        <v>0.54166666666666663</v>
      </c>
      <c r="C6332" s="17"/>
      <c r="D6332" s="16">
        <f>'[1]Att F Loss Savings - Energy'!L6338</f>
        <v>41.803013210443012</v>
      </c>
      <c r="F6332" s="22"/>
      <c r="G6332" s="16">
        <f>'[1]Att E Loss Savings - PLR'!I6328</f>
        <v>46.048161264192302</v>
      </c>
    </row>
    <row r="6333" spans="1:7" x14ac:dyDescent="0.2">
      <c r="A6333" s="14">
        <v>40442</v>
      </c>
      <c r="B6333" s="15">
        <f t="shared" si="98"/>
        <v>0.58333333333333337</v>
      </c>
      <c r="C6333" s="17"/>
      <c r="D6333" s="16">
        <f>'[1]Att F Loss Savings - Energy'!L6339</f>
        <v>36.947571241272215</v>
      </c>
      <c r="F6333" s="22"/>
      <c r="G6333" s="16">
        <f>'[1]Att E Loss Savings - PLR'!I6329</f>
        <v>40.706416011527779</v>
      </c>
    </row>
    <row r="6334" spans="1:7" x14ac:dyDescent="0.2">
      <c r="A6334" s="14">
        <v>40442</v>
      </c>
      <c r="B6334" s="15">
        <f t="shared" si="98"/>
        <v>0.625</v>
      </c>
      <c r="C6334" s="17"/>
      <c r="D6334" s="16">
        <f>'[1]Att F Loss Savings - Energy'!L6340</f>
        <v>22.712098063886007</v>
      </c>
      <c r="F6334" s="22"/>
      <c r="G6334" s="16">
        <f>'[1]Att E Loss Savings - PLR'!I6330</f>
        <v>25.040914076863775</v>
      </c>
    </row>
    <row r="6335" spans="1:7" x14ac:dyDescent="0.2">
      <c r="A6335" s="14">
        <v>40442</v>
      </c>
      <c r="B6335" s="15">
        <f t="shared" si="98"/>
        <v>0.66666666666666663</v>
      </c>
      <c r="C6335" s="17"/>
      <c r="D6335" s="16">
        <f>'[1]Att F Loss Savings - Energy'!L6341</f>
        <v>24.886978850477448</v>
      </c>
      <c r="F6335" s="22"/>
      <c r="G6335" s="16">
        <f>'[1]Att E Loss Savings - PLR'!I6331</f>
        <v>27.464768974229941</v>
      </c>
    </row>
    <row r="6336" spans="1:7" x14ac:dyDescent="0.2">
      <c r="A6336" s="14">
        <v>40442</v>
      </c>
      <c r="B6336" s="15">
        <f t="shared" si="98"/>
        <v>0.70833333333333337</v>
      </c>
      <c r="C6336" s="17"/>
      <c r="D6336" s="16">
        <f>'[1]Att F Loss Savings - Energy'!L6342</f>
        <v>13.819509766444495</v>
      </c>
      <c r="F6336" s="22"/>
      <c r="G6336" s="16">
        <f>'[1]Att E Loss Savings - PLR'!I6332</f>
        <v>15.268336240117348</v>
      </c>
    </row>
    <row r="6337" spans="1:7" x14ac:dyDescent="0.2">
      <c r="A6337" s="14">
        <v>40442</v>
      </c>
      <c r="B6337" s="15">
        <f t="shared" si="98"/>
        <v>0.75</v>
      </c>
      <c r="C6337" s="17"/>
      <c r="D6337" s="16">
        <f>'[1]Att F Loss Savings - Energy'!L6343</f>
        <v>2.9730210973545179</v>
      </c>
      <c r="F6337" s="22"/>
      <c r="G6337" s="16">
        <f>'[1]Att E Loss Savings - PLR'!I6333</f>
        <v>3.2842047570563007</v>
      </c>
    </row>
    <row r="6338" spans="1:7" x14ac:dyDescent="0.2">
      <c r="A6338" s="14">
        <v>40442</v>
      </c>
      <c r="B6338" s="15">
        <f t="shared" si="98"/>
        <v>0.79166666666666663</v>
      </c>
      <c r="C6338" s="17"/>
      <c r="D6338" s="16">
        <f>'[1]Att F Loss Savings - Energy'!L6344</f>
        <v>0</v>
      </c>
      <c r="F6338" s="22"/>
      <c r="G6338" s="16">
        <f>'[1]Att E Loss Savings - PLR'!I6334</f>
        <v>0</v>
      </c>
    </row>
    <row r="6339" spans="1:7" x14ac:dyDescent="0.2">
      <c r="A6339" s="14">
        <v>40442</v>
      </c>
      <c r="B6339" s="15">
        <f t="shared" si="98"/>
        <v>0.83333333333333337</v>
      </c>
      <c r="C6339" s="17"/>
      <c r="D6339" s="16">
        <f>'[1]Att F Loss Savings - Energy'!L6345</f>
        <v>0</v>
      </c>
      <c r="F6339" s="22"/>
      <c r="G6339" s="16">
        <f>'[1]Att E Loss Savings - PLR'!I6335</f>
        <v>0</v>
      </c>
    </row>
    <row r="6340" spans="1:7" x14ac:dyDescent="0.2">
      <c r="A6340" s="14">
        <v>40442</v>
      </c>
      <c r="B6340" s="15">
        <f t="shared" si="98"/>
        <v>0.875</v>
      </c>
      <c r="C6340" s="17"/>
      <c r="D6340" s="16">
        <f>'[1]Att F Loss Savings - Energy'!L6346</f>
        <v>0</v>
      </c>
      <c r="F6340" s="22"/>
      <c r="G6340" s="16">
        <f>'[1]Att E Loss Savings - PLR'!I6336</f>
        <v>0</v>
      </c>
    </row>
    <row r="6341" spans="1:7" x14ac:dyDescent="0.2">
      <c r="A6341" s="14">
        <v>40442</v>
      </c>
      <c r="B6341" s="15">
        <f t="shared" si="98"/>
        <v>0.91666666666666663</v>
      </c>
      <c r="C6341" s="17"/>
      <c r="D6341" s="16">
        <f>'[1]Att F Loss Savings - Energy'!L6347</f>
        <v>0</v>
      </c>
      <c r="F6341" s="22"/>
      <c r="G6341" s="16">
        <f>'[1]Att E Loss Savings - PLR'!I6337</f>
        <v>0</v>
      </c>
    </row>
    <row r="6342" spans="1:7" x14ac:dyDescent="0.2">
      <c r="A6342" s="14">
        <v>40442</v>
      </c>
      <c r="B6342" s="15">
        <f t="shared" si="98"/>
        <v>0.95833333333333337</v>
      </c>
      <c r="C6342" s="17"/>
      <c r="D6342" s="16">
        <f>'[1]Att F Loss Savings - Energy'!L6348</f>
        <v>0</v>
      </c>
      <c r="F6342" s="22"/>
      <c r="G6342" s="16">
        <f>'[1]Att E Loss Savings - PLR'!I6338</f>
        <v>0</v>
      </c>
    </row>
    <row r="6343" spans="1:7" x14ac:dyDescent="0.2">
      <c r="A6343" s="14">
        <v>40443</v>
      </c>
      <c r="B6343" s="15">
        <f t="shared" si="98"/>
        <v>1</v>
      </c>
      <c r="C6343" s="17"/>
      <c r="D6343" s="16">
        <f>'[1]Att F Loss Savings - Energy'!L6349</f>
        <v>0</v>
      </c>
      <c r="F6343" s="22"/>
      <c r="G6343" s="16">
        <f>'[1]Att E Loss Savings - PLR'!I6339</f>
        <v>0</v>
      </c>
    </row>
    <row r="6344" spans="1:7" x14ac:dyDescent="0.2">
      <c r="A6344" s="14">
        <v>40443</v>
      </c>
      <c r="B6344" s="15">
        <f t="shared" si="98"/>
        <v>4.1666666666666664E-2</v>
      </c>
      <c r="C6344" s="17"/>
      <c r="D6344" s="16">
        <f>'[1]Att F Loss Savings - Energy'!L6350</f>
        <v>0</v>
      </c>
      <c r="F6344" s="22"/>
      <c r="G6344" s="16">
        <f>'[1]Att E Loss Savings - PLR'!I6340</f>
        <v>0</v>
      </c>
    </row>
    <row r="6345" spans="1:7" x14ac:dyDescent="0.2">
      <c r="A6345" s="14">
        <v>40443</v>
      </c>
      <c r="B6345" s="15">
        <f t="shared" si="98"/>
        <v>8.3333333333333329E-2</v>
      </c>
      <c r="C6345" s="17"/>
      <c r="D6345" s="16">
        <f>'[1]Att F Loss Savings - Energy'!L6351</f>
        <v>0</v>
      </c>
      <c r="F6345" s="22"/>
      <c r="G6345" s="16">
        <f>'[1]Att E Loss Savings - PLR'!I6341</f>
        <v>0</v>
      </c>
    </row>
    <row r="6346" spans="1:7" x14ac:dyDescent="0.2">
      <c r="A6346" s="14">
        <v>40443</v>
      </c>
      <c r="B6346" s="15">
        <f t="shared" si="98"/>
        <v>0.125</v>
      </c>
      <c r="C6346" s="17"/>
      <c r="D6346" s="16">
        <f>'[1]Att F Loss Savings - Energy'!L6352</f>
        <v>0</v>
      </c>
      <c r="F6346" s="22"/>
      <c r="G6346" s="16">
        <f>'[1]Att E Loss Savings - PLR'!I6342</f>
        <v>0</v>
      </c>
    </row>
    <row r="6347" spans="1:7" x14ac:dyDescent="0.2">
      <c r="A6347" s="14">
        <v>40443</v>
      </c>
      <c r="B6347" s="15">
        <f t="shared" si="98"/>
        <v>0.16666666666666666</v>
      </c>
      <c r="C6347" s="17"/>
      <c r="D6347" s="16">
        <f>'[1]Att F Loss Savings - Energy'!L6353</f>
        <v>0</v>
      </c>
      <c r="F6347" s="22"/>
      <c r="G6347" s="16">
        <f>'[1]Att E Loss Savings - PLR'!I6343</f>
        <v>0</v>
      </c>
    </row>
    <row r="6348" spans="1:7" x14ac:dyDescent="0.2">
      <c r="A6348" s="14">
        <v>40443</v>
      </c>
      <c r="B6348" s="15">
        <f t="shared" si="98"/>
        <v>0.20833333333333334</v>
      </c>
      <c r="C6348" s="17"/>
      <c r="D6348" s="16">
        <f>'[1]Att F Loss Savings - Energy'!L6354</f>
        <v>0</v>
      </c>
      <c r="F6348" s="22"/>
      <c r="G6348" s="16">
        <f>'[1]Att E Loss Savings - PLR'!I6344</f>
        <v>0</v>
      </c>
    </row>
    <row r="6349" spans="1:7" x14ac:dyDescent="0.2">
      <c r="A6349" s="14">
        <v>40443</v>
      </c>
      <c r="B6349" s="15">
        <f t="shared" si="98"/>
        <v>0.25</v>
      </c>
      <c r="C6349" s="17"/>
      <c r="D6349" s="16">
        <f>'[1]Att F Loss Savings - Energy'!L6355</f>
        <v>0</v>
      </c>
      <c r="F6349" s="22"/>
      <c r="G6349" s="16">
        <f>'[1]Att E Loss Savings - PLR'!I6345</f>
        <v>0</v>
      </c>
    </row>
    <row r="6350" spans="1:7" x14ac:dyDescent="0.2">
      <c r="A6350" s="14">
        <v>40443</v>
      </c>
      <c r="B6350" s="15">
        <f t="shared" si="98"/>
        <v>0.29166666666666669</v>
      </c>
      <c r="C6350" s="17"/>
      <c r="D6350" s="16">
        <f>'[1]Att F Loss Savings - Energy'!L6356</f>
        <v>0.87921101971662374</v>
      </c>
      <c r="F6350" s="22"/>
      <c r="G6350" s="16">
        <f>'[1]Att E Loss Savings - PLR'!I6346</f>
        <v>0.95604709554865785</v>
      </c>
    </row>
    <row r="6351" spans="1:7" x14ac:dyDescent="0.2">
      <c r="A6351" s="14">
        <v>40443</v>
      </c>
      <c r="B6351" s="15">
        <f t="shared" si="98"/>
        <v>0.33333333333333331</v>
      </c>
      <c r="C6351" s="17"/>
      <c r="D6351" s="16">
        <f>'[1]Att F Loss Savings - Energy'!L6357</f>
        <v>11.32473548927341</v>
      </c>
      <c r="F6351" s="22"/>
      <c r="G6351" s="16">
        <f>'[1]Att E Loss Savings - PLR'!I6347</f>
        <v>12.328227620493765</v>
      </c>
    </row>
    <row r="6352" spans="1:7" x14ac:dyDescent="0.2">
      <c r="A6352" s="14">
        <v>40443</v>
      </c>
      <c r="B6352" s="15">
        <f t="shared" si="98"/>
        <v>0.375</v>
      </c>
      <c r="C6352" s="17"/>
      <c r="D6352" s="16">
        <f>'[1]Att F Loss Savings - Energy'!L6358</f>
        <v>23.717359771421208</v>
      </c>
      <c r="F6352" s="22"/>
      <c r="G6352" s="16">
        <f>'[1]Att E Loss Savings - PLR'!I6348</f>
        <v>25.851931416044728</v>
      </c>
    </row>
    <row r="6353" spans="1:7" x14ac:dyDescent="0.2">
      <c r="A6353" s="14">
        <v>40443</v>
      </c>
      <c r="B6353" s="15">
        <f t="shared" si="98"/>
        <v>0.41666666666666669</v>
      </c>
      <c r="C6353" s="17"/>
      <c r="D6353" s="16">
        <f>'[1]Att F Loss Savings - Energy'!L6359</f>
        <v>31.062796930063634</v>
      </c>
      <c r="F6353" s="22"/>
      <c r="G6353" s="16">
        <f>'[1]Att E Loss Savings - PLR'!I6349</f>
        <v>33.894595376561121</v>
      </c>
    </row>
    <row r="6354" spans="1:7" x14ac:dyDescent="0.2">
      <c r="A6354" s="14">
        <v>40443</v>
      </c>
      <c r="B6354" s="15">
        <f t="shared" si="98"/>
        <v>0.45833333333333331</v>
      </c>
      <c r="C6354" s="17"/>
      <c r="D6354" s="16">
        <f>'[1]Att F Loss Savings - Energy'!L6360</f>
        <v>27.69544036910872</v>
      </c>
      <c r="F6354" s="22"/>
      <c r="G6354" s="16">
        <f>'[1]Att E Loss Savings - PLR'!I6350</f>
        <v>30.248143566653081</v>
      </c>
    </row>
    <row r="6355" spans="1:7" x14ac:dyDescent="0.2">
      <c r="A6355" s="14">
        <v>40443</v>
      </c>
      <c r="B6355" s="15">
        <f t="shared" si="98"/>
        <v>0.5</v>
      </c>
      <c r="C6355" s="17"/>
      <c r="D6355" s="16">
        <f>'[1]Att F Loss Savings - Energy'!L6361</f>
        <v>19.95992898565671</v>
      </c>
      <c r="F6355" s="22"/>
      <c r="G6355" s="16">
        <f>'[1]Att E Loss Savings - PLR'!I6351</f>
        <v>21.794854935939632</v>
      </c>
    </row>
    <row r="6356" spans="1:7" x14ac:dyDescent="0.2">
      <c r="A6356" s="14">
        <v>40443</v>
      </c>
      <c r="B6356" s="15">
        <f t="shared" si="98"/>
        <v>0.54166666666666663</v>
      </c>
      <c r="C6356" s="17"/>
      <c r="D6356" s="16">
        <f>'[1]Att F Loss Savings - Energy'!L6362</f>
        <v>5.8981774251361498</v>
      </c>
      <c r="F6356" s="22"/>
      <c r="G6356" s="16">
        <f>'[1]Att E Loss Savings - PLR'!I6352</f>
        <v>6.4408360761236549</v>
      </c>
    </row>
    <row r="6357" spans="1:7" x14ac:dyDescent="0.2">
      <c r="A6357" s="14">
        <v>40443</v>
      </c>
      <c r="B6357" s="15">
        <f t="shared" si="98"/>
        <v>0.58333333333333337</v>
      </c>
      <c r="C6357" s="17"/>
      <c r="D6357" s="16">
        <f>'[1]Att F Loss Savings - Energy'!L6363</f>
        <v>4.0356688460147172</v>
      </c>
      <c r="F6357" s="22"/>
      <c r="G6357" s="16">
        <f>'[1]Att E Loss Savings - PLR'!I6353</f>
        <v>4.4070772208074533</v>
      </c>
    </row>
    <row r="6358" spans="1:7" x14ac:dyDescent="0.2">
      <c r="A6358" s="14">
        <v>40443</v>
      </c>
      <c r="B6358" s="15">
        <f t="shared" si="98"/>
        <v>0.625</v>
      </c>
      <c r="C6358" s="17"/>
      <c r="D6358" s="16">
        <f>'[1]Att F Loss Savings - Energy'!L6364</f>
        <v>3.3401391416043</v>
      </c>
      <c r="F6358" s="22"/>
      <c r="G6358" s="16">
        <f>'[1]Att E Loss Savings - PLR'!I6354</f>
        <v>3.6483160418926448</v>
      </c>
    </row>
    <row r="6359" spans="1:7" x14ac:dyDescent="0.2">
      <c r="A6359" s="14">
        <v>40443</v>
      </c>
      <c r="B6359" s="15">
        <f t="shared" si="98"/>
        <v>0.66666666666666663</v>
      </c>
      <c r="C6359" s="17"/>
      <c r="D6359" s="16">
        <f>'[1]Att F Loss Savings - Energy'!L6365</f>
        <v>2.4656127389588747</v>
      </c>
      <c r="F6359" s="22"/>
      <c r="G6359" s="16">
        <f>'[1]Att E Loss Savings - PLR'!I6355</f>
        <v>2.6947090190368854</v>
      </c>
    </row>
    <row r="6360" spans="1:7" x14ac:dyDescent="0.2">
      <c r="A6360" s="14">
        <v>40443</v>
      </c>
      <c r="B6360" s="15">
        <f t="shared" si="98"/>
        <v>0.70833333333333337</v>
      </c>
      <c r="C6360" s="17"/>
      <c r="D6360" s="16">
        <f>'[1]Att F Loss Savings - Energy'!L6366</f>
        <v>1.3321587336564866</v>
      </c>
      <c r="F6360" s="22"/>
      <c r="G6360" s="16">
        <f>'[1]Att E Loss Savings - PLR'!I6356</f>
        <v>1.4571949469824708</v>
      </c>
    </row>
    <row r="6361" spans="1:7" x14ac:dyDescent="0.2">
      <c r="A6361" s="14">
        <v>40443</v>
      </c>
      <c r="B6361" s="15">
        <f t="shared" si="98"/>
        <v>0.75</v>
      </c>
      <c r="C6361" s="17"/>
      <c r="D6361" s="16">
        <f>'[1]Att F Loss Savings - Energy'!L6367</f>
        <v>0.15223967113815487</v>
      </c>
      <c r="F6361" s="22"/>
      <c r="G6361" s="16">
        <f>'[1]Att E Loss Savings - PLR'!I6357</f>
        <v>0.1665820196360033</v>
      </c>
    </row>
    <row r="6362" spans="1:7" x14ac:dyDescent="0.2">
      <c r="A6362" s="14">
        <v>40443</v>
      </c>
      <c r="B6362" s="15">
        <f t="shared" si="98"/>
        <v>0.79166666666666663</v>
      </c>
      <c r="C6362" s="17"/>
      <c r="D6362" s="16">
        <f>'[1]Att F Loss Savings - Energy'!L6368</f>
        <v>0</v>
      </c>
      <c r="F6362" s="22"/>
      <c r="G6362" s="16">
        <f>'[1]Att E Loss Savings - PLR'!I6358</f>
        <v>0</v>
      </c>
    </row>
    <row r="6363" spans="1:7" x14ac:dyDescent="0.2">
      <c r="A6363" s="14">
        <v>40443</v>
      </c>
      <c r="B6363" s="15">
        <f t="shared" si="98"/>
        <v>0.83333333333333337</v>
      </c>
      <c r="C6363" s="17"/>
      <c r="D6363" s="16">
        <f>'[1]Att F Loss Savings - Energy'!L6369</f>
        <v>0</v>
      </c>
      <c r="F6363" s="22"/>
      <c r="G6363" s="16">
        <f>'[1]Att E Loss Savings - PLR'!I6359</f>
        <v>0</v>
      </c>
    </row>
    <row r="6364" spans="1:7" x14ac:dyDescent="0.2">
      <c r="A6364" s="14">
        <v>40443</v>
      </c>
      <c r="B6364" s="15">
        <f t="shared" si="98"/>
        <v>0.875</v>
      </c>
      <c r="C6364" s="17"/>
      <c r="D6364" s="16">
        <f>'[1]Att F Loss Savings - Energy'!L6370</f>
        <v>0</v>
      </c>
      <c r="F6364" s="22"/>
      <c r="G6364" s="16">
        <f>'[1]Att E Loss Savings - PLR'!I6360</f>
        <v>0</v>
      </c>
    </row>
    <row r="6365" spans="1:7" x14ac:dyDescent="0.2">
      <c r="A6365" s="14">
        <v>40443</v>
      </c>
      <c r="B6365" s="15">
        <f t="shared" si="98"/>
        <v>0.91666666666666663</v>
      </c>
      <c r="C6365" s="17"/>
      <c r="D6365" s="16">
        <f>'[1]Att F Loss Savings - Energy'!L6371</f>
        <v>0</v>
      </c>
      <c r="F6365" s="22"/>
      <c r="G6365" s="16">
        <f>'[1]Att E Loss Savings - PLR'!I6361</f>
        <v>0</v>
      </c>
    </row>
    <row r="6366" spans="1:7" x14ac:dyDescent="0.2">
      <c r="A6366" s="14">
        <v>40443</v>
      </c>
      <c r="B6366" s="15">
        <f t="shared" si="98"/>
        <v>0.95833333333333337</v>
      </c>
      <c r="C6366" s="17"/>
      <c r="D6366" s="16">
        <f>'[1]Att F Loss Savings - Energy'!L6372</f>
        <v>0</v>
      </c>
      <c r="F6366" s="22"/>
      <c r="G6366" s="16">
        <f>'[1]Att E Loss Savings - PLR'!I6362</f>
        <v>0</v>
      </c>
    </row>
    <row r="6367" spans="1:7" x14ac:dyDescent="0.2">
      <c r="A6367" s="14">
        <v>40444</v>
      </c>
      <c r="B6367" s="15">
        <f t="shared" si="98"/>
        <v>1</v>
      </c>
      <c r="C6367" s="17"/>
      <c r="D6367" s="16">
        <f>'[1]Att F Loss Savings - Energy'!L6373</f>
        <v>0</v>
      </c>
      <c r="F6367" s="22"/>
      <c r="G6367" s="16">
        <f>'[1]Att E Loss Savings - PLR'!I6363</f>
        <v>0</v>
      </c>
    </row>
    <row r="6368" spans="1:7" x14ac:dyDescent="0.2">
      <c r="A6368" s="14">
        <v>40444</v>
      </c>
      <c r="B6368" s="15">
        <f t="shared" ref="B6368:B6431" si="99">B6344</f>
        <v>4.1666666666666664E-2</v>
      </c>
      <c r="C6368" s="17"/>
      <c r="D6368" s="16">
        <f>'[1]Att F Loss Savings - Energy'!L6374</f>
        <v>0</v>
      </c>
      <c r="F6368" s="22"/>
      <c r="G6368" s="16">
        <f>'[1]Att E Loss Savings - PLR'!I6364</f>
        <v>0</v>
      </c>
    </row>
    <row r="6369" spans="1:7" x14ac:dyDescent="0.2">
      <c r="A6369" s="14">
        <v>40444</v>
      </c>
      <c r="B6369" s="15">
        <f t="shared" si="99"/>
        <v>8.3333333333333329E-2</v>
      </c>
      <c r="C6369" s="17"/>
      <c r="D6369" s="16">
        <f>'[1]Att F Loss Savings - Energy'!L6375</f>
        <v>0</v>
      </c>
      <c r="F6369" s="22"/>
      <c r="G6369" s="16">
        <f>'[1]Att E Loss Savings - PLR'!I6365</f>
        <v>0</v>
      </c>
    </row>
    <row r="6370" spans="1:7" x14ac:dyDescent="0.2">
      <c r="A6370" s="14">
        <v>40444</v>
      </c>
      <c r="B6370" s="15">
        <f t="shared" si="99"/>
        <v>0.125</v>
      </c>
      <c r="C6370" s="17"/>
      <c r="D6370" s="16">
        <f>'[1]Att F Loss Savings - Energy'!L6376</f>
        <v>0</v>
      </c>
      <c r="F6370" s="22"/>
      <c r="G6370" s="16">
        <f>'[1]Att E Loss Savings - PLR'!I6366</f>
        <v>0</v>
      </c>
    </row>
    <row r="6371" spans="1:7" x14ac:dyDescent="0.2">
      <c r="A6371" s="14">
        <v>40444</v>
      </c>
      <c r="B6371" s="15">
        <f t="shared" si="99"/>
        <v>0.16666666666666666</v>
      </c>
      <c r="C6371" s="17"/>
      <c r="D6371" s="16">
        <f>'[1]Att F Loss Savings - Energy'!L6377</f>
        <v>0</v>
      </c>
      <c r="F6371" s="22"/>
      <c r="G6371" s="16">
        <f>'[1]Att E Loss Savings - PLR'!I6367</f>
        <v>0</v>
      </c>
    </row>
    <row r="6372" spans="1:7" x14ac:dyDescent="0.2">
      <c r="A6372" s="14">
        <v>40444</v>
      </c>
      <c r="B6372" s="15">
        <f t="shared" si="99"/>
        <v>0.20833333333333334</v>
      </c>
      <c r="C6372" s="17"/>
      <c r="D6372" s="16">
        <f>'[1]Att F Loss Savings - Energy'!L6378</f>
        <v>0</v>
      </c>
      <c r="F6372" s="22"/>
      <c r="G6372" s="16">
        <f>'[1]Att E Loss Savings - PLR'!I6368</f>
        <v>0</v>
      </c>
    </row>
    <row r="6373" spans="1:7" x14ac:dyDescent="0.2">
      <c r="A6373" s="14">
        <v>40444</v>
      </c>
      <c r="B6373" s="15">
        <f t="shared" si="99"/>
        <v>0.25</v>
      </c>
      <c r="C6373" s="17"/>
      <c r="D6373" s="16">
        <f>'[1]Att F Loss Savings - Energy'!L6379</f>
        <v>0</v>
      </c>
      <c r="F6373" s="22"/>
      <c r="G6373" s="16">
        <f>'[1]Att E Loss Savings - PLR'!I6369</f>
        <v>0</v>
      </c>
    </row>
    <row r="6374" spans="1:7" x14ac:dyDescent="0.2">
      <c r="A6374" s="14">
        <v>40444</v>
      </c>
      <c r="B6374" s="15">
        <f t="shared" si="99"/>
        <v>0.29166666666666669</v>
      </c>
      <c r="C6374" s="17"/>
      <c r="D6374" s="16">
        <f>'[1]Att F Loss Savings - Energy'!L6380</f>
        <v>0.34850689519628342</v>
      </c>
      <c r="F6374" s="22"/>
      <c r="G6374" s="16">
        <f>'[1]Att E Loss Savings - PLR'!I6370</f>
        <v>0.38178504276531877</v>
      </c>
    </row>
    <row r="6375" spans="1:7" x14ac:dyDescent="0.2">
      <c r="A6375" s="14">
        <v>40444</v>
      </c>
      <c r="B6375" s="15">
        <f t="shared" si="99"/>
        <v>0.33333333333333331</v>
      </c>
      <c r="C6375" s="17"/>
      <c r="D6375" s="16">
        <f>'[1]Att F Loss Savings - Energy'!L6381</f>
        <v>1.3505218413994424</v>
      </c>
      <c r="F6375" s="22"/>
      <c r="G6375" s="16">
        <f>'[1]Att E Loss Savings - PLR'!I6371</f>
        <v>1.4793480499512424</v>
      </c>
    </row>
    <row r="6376" spans="1:7" x14ac:dyDescent="0.2">
      <c r="A6376" s="14">
        <v>40444</v>
      </c>
      <c r="B6376" s="15">
        <f t="shared" si="99"/>
        <v>0.375</v>
      </c>
      <c r="C6376" s="17"/>
      <c r="D6376" s="16">
        <f>'[1]Att F Loss Savings - Energy'!L6382</f>
        <v>2.265760303122478</v>
      </c>
      <c r="F6376" s="22"/>
      <c r="G6376" s="16">
        <f>'[1]Att E Loss Savings - PLR'!I6372</f>
        <v>2.4816230529899612</v>
      </c>
    </row>
    <row r="6377" spans="1:7" x14ac:dyDescent="0.2">
      <c r="A6377" s="14">
        <v>40444</v>
      </c>
      <c r="B6377" s="15">
        <f t="shared" si="99"/>
        <v>0.41666666666666669</v>
      </c>
      <c r="C6377" s="17"/>
      <c r="D6377" s="16">
        <f>'[1]Att F Loss Savings - Energy'!L6383</f>
        <v>3.2681544986411502</v>
      </c>
      <c r="F6377" s="22"/>
      <c r="G6377" s="16">
        <f>'[1]Att E Loss Savings - PLR'!I6373</f>
        <v>3.5824230775382495</v>
      </c>
    </row>
    <row r="6378" spans="1:7" x14ac:dyDescent="0.2">
      <c r="A6378" s="14">
        <v>40444</v>
      </c>
      <c r="B6378" s="15">
        <f t="shared" si="99"/>
        <v>0.45833333333333331</v>
      </c>
      <c r="C6378" s="17"/>
      <c r="D6378" s="16">
        <f>'[1]Att F Loss Savings - Energy'!L6384</f>
        <v>4.0550629736754704</v>
      </c>
      <c r="F6378" s="22"/>
      <c r="G6378" s="16">
        <f>'[1]Att E Loss Savings - PLR'!I6374</f>
        <v>4.4472440364671488</v>
      </c>
    </row>
    <row r="6379" spans="1:7" x14ac:dyDescent="0.2">
      <c r="A6379" s="14">
        <v>40444</v>
      </c>
      <c r="B6379" s="15">
        <f t="shared" si="99"/>
        <v>0.5</v>
      </c>
      <c r="C6379" s="17"/>
      <c r="D6379" s="16">
        <f>'[1]Att F Loss Savings - Energy'!L6385</f>
        <v>4.4507275683070899</v>
      </c>
      <c r="F6379" s="22"/>
      <c r="G6379" s="16">
        <f>'[1]Att E Loss Savings - PLR'!I6375</f>
        <v>4.8843351648718878</v>
      </c>
    </row>
    <row r="6380" spans="1:7" x14ac:dyDescent="0.2">
      <c r="A6380" s="14">
        <v>40444</v>
      </c>
      <c r="B6380" s="15">
        <f t="shared" si="99"/>
        <v>0.54166666666666663</v>
      </c>
      <c r="C6380" s="17"/>
      <c r="D6380" s="16">
        <f>'[1]Att F Loss Savings - Energy'!L6386</f>
        <v>4.3614283574442148</v>
      </c>
      <c r="F6380" s="22"/>
      <c r="G6380" s="16">
        <f>'[1]Att E Loss Savings - PLR'!I6376</f>
        <v>4.7896171850678861</v>
      </c>
    </row>
    <row r="6381" spans="1:7" x14ac:dyDescent="0.2">
      <c r="A6381" s="14">
        <v>40444</v>
      </c>
      <c r="B6381" s="15">
        <f t="shared" si="99"/>
        <v>0.58333333333333337</v>
      </c>
      <c r="C6381" s="17"/>
      <c r="D6381" s="16">
        <f>'[1]Att F Loss Savings - Energy'!L6387</f>
        <v>3.9801118580268744</v>
      </c>
      <c r="F6381" s="22"/>
      <c r="G6381" s="16">
        <f>'[1]Att E Loss Savings - PLR'!I6377</f>
        <v>4.3733770028745207</v>
      </c>
    </row>
    <row r="6382" spans="1:7" x14ac:dyDescent="0.2">
      <c r="A6382" s="14">
        <v>40444</v>
      </c>
      <c r="B6382" s="15">
        <f t="shared" si="99"/>
        <v>0.625</v>
      </c>
      <c r="C6382" s="17"/>
      <c r="D6382" s="16">
        <f>'[1]Att F Loss Savings - Energy'!L6388</f>
        <v>3.2320464184354289</v>
      </c>
      <c r="F6382" s="22"/>
      <c r="G6382" s="16">
        <f>'[1]Att E Loss Savings - PLR'!I6378</f>
        <v>3.5536514245536903</v>
      </c>
    </row>
    <row r="6383" spans="1:7" x14ac:dyDescent="0.2">
      <c r="A6383" s="14">
        <v>40444</v>
      </c>
      <c r="B6383" s="15">
        <f t="shared" si="99"/>
        <v>0.66666666666666663</v>
      </c>
      <c r="C6383" s="17"/>
      <c r="D6383" s="16">
        <f>'[1]Att F Loss Savings - Energy'!L6389</f>
        <v>2.3419852717941354</v>
      </c>
      <c r="F6383" s="22"/>
      <c r="G6383" s="16">
        <f>'[1]Att E Loss Savings - PLR'!I6379</f>
        <v>2.5771943131374315</v>
      </c>
    </row>
    <row r="6384" spans="1:7" x14ac:dyDescent="0.2">
      <c r="A6384" s="14">
        <v>40444</v>
      </c>
      <c r="B6384" s="15">
        <f t="shared" si="99"/>
        <v>0.70833333333333337</v>
      </c>
      <c r="C6384" s="17"/>
      <c r="D6384" s="16">
        <f>'[1]Att F Loss Savings - Energy'!L6390</f>
        <v>2.7609155498649023</v>
      </c>
      <c r="F6384" s="22"/>
      <c r="G6384" s="16">
        <f>'[1]Att E Loss Savings - PLR'!I6380</f>
        <v>3.0423962245831979</v>
      </c>
    </row>
    <row r="6385" spans="1:7" x14ac:dyDescent="0.2">
      <c r="A6385" s="14">
        <v>40444</v>
      </c>
      <c r="B6385" s="15">
        <f t="shared" si="99"/>
        <v>0.75</v>
      </c>
      <c r="C6385" s="17"/>
      <c r="D6385" s="16">
        <f>'[1]Att F Loss Savings - Energy'!L6391</f>
        <v>0.1686883772625957</v>
      </c>
      <c r="F6385" s="22"/>
      <c r="G6385" s="16">
        <f>'[1]Att E Loss Savings - PLR'!I6381</f>
        <v>0.18598874471889629</v>
      </c>
    </row>
    <row r="6386" spans="1:7" x14ac:dyDescent="0.2">
      <c r="A6386" s="14">
        <v>40444</v>
      </c>
      <c r="B6386" s="15">
        <f t="shared" si="99"/>
        <v>0.79166666666666663</v>
      </c>
      <c r="C6386" s="17"/>
      <c r="D6386" s="16">
        <f>'[1]Att F Loss Savings - Energy'!L6392</f>
        <v>0</v>
      </c>
      <c r="F6386" s="22"/>
      <c r="G6386" s="16">
        <f>'[1]Att E Loss Savings - PLR'!I6382</f>
        <v>0</v>
      </c>
    </row>
    <row r="6387" spans="1:7" x14ac:dyDescent="0.2">
      <c r="A6387" s="14">
        <v>40444</v>
      </c>
      <c r="B6387" s="15">
        <f t="shared" si="99"/>
        <v>0.83333333333333337</v>
      </c>
      <c r="C6387" s="17"/>
      <c r="D6387" s="16">
        <f>'[1]Att F Loss Savings - Energy'!L6393</f>
        <v>0</v>
      </c>
      <c r="F6387" s="22"/>
      <c r="G6387" s="16">
        <f>'[1]Att E Loss Savings - PLR'!I6383</f>
        <v>0</v>
      </c>
    </row>
    <row r="6388" spans="1:7" x14ac:dyDescent="0.2">
      <c r="A6388" s="14">
        <v>40444</v>
      </c>
      <c r="B6388" s="15">
        <f t="shared" si="99"/>
        <v>0.875</v>
      </c>
      <c r="C6388" s="17"/>
      <c r="D6388" s="16">
        <f>'[1]Att F Loss Savings - Energy'!L6394</f>
        <v>0</v>
      </c>
      <c r="F6388" s="22"/>
      <c r="G6388" s="16">
        <f>'[1]Att E Loss Savings - PLR'!I6384</f>
        <v>0</v>
      </c>
    </row>
    <row r="6389" spans="1:7" x14ac:dyDescent="0.2">
      <c r="A6389" s="14">
        <v>40444</v>
      </c>
      <c r="B6389" s="15">
        <f t="shared" si="99"/>
        <v>0.91666666666666663</v>
      </c>
      <c r="C6389" s="17"/>
      <c r="D6389" s="16">
        <f>'[1]Att F Loss Savings - Energy'!L6395</f>
        <v>0</v>
      </c>
      <c r="F6389" s="22"/>
      <c r="G6389" s="16">
        <f>'[1]Att E Loss Savings - PLR'!I6385</f>
        <v>0</v>
      </c>
    </row>
    <row r="6390" spans="1:7" x14ac:dyDescent="0.2">
      <c r="A6390" s="14">
        <v>40444</v>
      </c>
      <c r="B6390" s="15">
        <f t="shared" si="99"/>
        <v>0.95833333333333337</v>
      </c>
      <c r="C6390" s="17"/>
      <c r="D6390" s="16">
        <f>'[1]Att F Loss Savings - Energy'!L6396</f>
        <v>0</v>
      </c>
      <c r="F6390" s="22"/>
      <c r="G6390" s="16">
        <f>'[1]Att E Loss Savings - PLR'!I6386</f>
        <v>0</v>
      </c>
    </row>
    <row r="6391" spans="1:7" x14ac:dyDescent="0.2">
      <c r="A6391" s="14">
        <v>40445</v>
      </c>
      <c r="B6391" s="15">
        <f t="shared" si="99"/>
        <v>1</v>
      </c>
      <c r="C6391" s="17"/>
      <c r="D6391" s="16">
        <f>'[1]Att F Loss Savings - Energy'!L6397</f>
        <v>0</v>
      </c>
      <c r="F6391" s="22"/>
      <c r="G6391" s="16">
        <f>'[1]Att E Loss Savings - PLR'!I6387</f>
        <v>0</v>
      </c>
    </row>
    <row r="6392" spans="1:7" x14ac:dyDescent="0.2">
      <c r="A6392" s="14">
        <v>40445</v>
      </c>
      <c r="B6392" s="15">
        <f t="shared" si="99"/>
        <v>4.1666666666666664E-2</v>
      </c>
      <c r="C6392" s="17"/>
      <c r="D6392" s="16">
        <f>'[1]Att F Loss Savings - Energy'!L6398</f>
        <v>0</v>
      </c>
      <c r="F6392" s="22"/>
      <c r="G6392" s="16">
        <f>'[1]Att E Loss Savings - PLR'!I6388</f>
        <v>0</v>
      </c>
    </row>
    <row r="6393" spans="1:7" x14ac:dyDescent="0.2">
      <c r="A6393" s="14">
        <v>40445</v>
      </c>
      <c r="B6393" s="15">
        <f t="shared" si="99"/>
        <v>8.3333333333333329E-2</v>
      </c>
      <c r="C6393" s="17"/>
      <c r="D6393" s="16">
        <f>'[1]Att F Loss Savings - Energy'!L6399</f>
        <v>0</v>
      </c>
      <c r="F6393" s="22"/>
      <c r="G6393" s="16">
        <f>'[1]Att E Loss Savings - PLR'!I6389</f>
        <v>0</v>
      </c>
    </row>
    <row r="6394" spans="1:7" x14ac:dyDescent="0.2">
      <c r="A6394" s="14">
        <v>40445</v>
      </c>
      <c r="B6394" s="15">
        <f t="shared" si="99"/>
        <v>0.125</v>
      </c>
      <c r="C6394" s="17"/>
      <c r="D6394" s="16">
        <f>'[1]Att F Loss Savings - Energy'!L6400</f>
        <v>0</v>
      </c>
      <c r="F6394" s="22"/>
      <c r="G6394" s="16">
        <f>'[1]Att E Loss Savings - PLR'!I6390</f>
        <v>0</v>
      </c>
    </row>
    <row r="6395" spans="1:7" x14ac:dyDescent="0.2">
      <c r="A6395" s="14">
        <v>40445</v>
      </c>
      <c r="B6395" s="15">
        <f t="shared" si="99"/>
        <v>0.16666666666666666</v>
      </c>
      <c r="C6395" s="17"/>
      <c r="D6395" s="16">
        <f>'[1]Att F Loss Savings - Energy'!L6401</f>
        <v>0</v>
      </c>
      <c r="F6395" s="22"/>
      <c r="G6395" s="16">
        <f>'[1]Att E Loss Savings - PLR'!I6391</f>
        <v>0</v>
      </c>
    </row>
    <row r="6396" spans="1:7" x14ac:dyDescent="0.2">
      <c r="A6396" s="14">
        <v>40445</v>
      </c>
      <c r="B6396" s="15">
        <f t="shared" si="99"/>
        <v>0.20833333333333334</v>
      </c>
      <c r="C6396" s="17"/>
      <c r="D6396" s="16">
        <f>'[1]Att F Loss Savings - Energy'!L6402</f>
        <v>0</v>
      </c>
      <c r="F6396" s="22"/>
      <c r="G6396" s="16">
        <f>'[1]Att E Loss Savings - PLR'!I6392</f>
        <v>0</v>
      </c>
    </row>
    <row r="6397" spans="1:7" x14ac:dyDescent="0.2">
      <c r="A6397" s="14">
        <v>40445</v>
      </c>
      <c r="B6397" s="15">
        <f t="shared" si="99"/>
        <v>0.25</v>
      </c>
      <c r="C6397" s="17"/>
      <c r="D6397" s="16">
        <f>'[1]Att F Loss Savings - Energy'!L6403</f>
        <v>0</v>
      </c>
      <c r="F6397" s="22"/>
      <c r="G6397" s="16">
        <f>'[1]Att E Loss Savings - PLR'!I6393</f>
        <v>0</v>
      </c>
    </row>
    <row r="6398" spans="1:7" x14ac:dyDescent="0.2">
      <c r="A6398" s="14">
        <v>40445</v>
      </c>
      <c r="B6398" s="15">
        <f t="shared" si="99"/>
        <v>0.29166666666666669</v>
      </c>
      <c r="C6398" s="17"/>
      <c r="D6398" s="16">
        <f>'[1]Att F Loss Savings - Energy'!L6404</f>
        <v>0.19033707623327664</v>
      </c>
      <c r="F6398" s="22"/>
      <c r="G6398" s="16">
        <f>'[1]Att E Loss Savings - PLR'!I6394</f>
        <v>0.20876475216243726</v>
      </c>
    </row>
    <row r="6399" spans="1:7" x14ac:dyDescent="0.2">
      <c r="A6399" s="14">
        <v>40445</v>
      </c>
      <c r="B6399" s="15">
        <f t="shared" si="99"/>
        <v>0.33333333333333331</v>
      </c>
      <c r="C6399" s="17"/>
      <c r="D6399" s="16">
        <f>'[1]Att F Loss Savings - Energy'!L6405</f>
        <v>2.544522025072073</v>
      </c>
      <c r="F6399" s="22"/>
      <c r="G6399" s="16">
        <f>'[1]Att E Loss Savings - PLR'!I6395</f>
        <v>2.7920863437283323</v>
      </c>
    </row>
    <row r="6400" spans="1:7" x14ac:dyDescent="0.2">
      <c r="A6400" s="14">
        <v>40445</v>
      </c>
      <c r="B6400" s="15">
        <f t="shared" si="99"/>
        <v>0.375</v>
      </c>
      <c r="C6400" s="17"/>
      <c r="D6400" s="16">
        <f>'[1]Att F Loss Savings - Energy'!L6406</f>
        <v>2.3709119588434779</v>
      </c>
      <c r="F6400" s="22"/>
      <c r="G6400" s="16">
        <f>'[1]Att E Loss Savings - PLR'!I6396</f>
        <v>2.6021340957600634</v>
      </c>
    </row>
    <row r="6401" spans="1:7" x14ac:dyDescent="0.2">
      <c r="A6401" s="14">
        <v>40445</v>
      </c>
      <c r="B6401" s="15">
        <f t="shared" si="99"/>
        <v>0.41666666666666669</v>
      </c>
      <c r="C6401" s="17"/>
      <c r="D6401" s="16">
        <f>'[1]Att F Loss Savings - Energy'!L6407</f>
        <v>3.4143645580446482</v>
      </c>
      <c r="F6401" s="22"/>
      <c r="G6401" s="16">
        <f>'[1]Att E Loss Savings - PLR'!I6397</f>
        <v>3.7515733811936607</v>
      </c>
    </row>
    <row r="6402" spans="1:7" x14ac:dyDescent="0.2">
      <c r="A6402" s="14">
        <v>40445</v>
      </c>
      <c r="B6402" s="15">
        <f t="shared" si="99"/>
        <v>0.45833333333333331</v>
      </c>
      <c r="C6402" s="17"/>
      <c r="D6402" s="16">
        <f>'[1]Att F Loss Savings - Energy'!L6408</f>
        <v>4.2123537205847645</v>
      </c>
      <c r="F6402" s="22"/>
      <c r="G6402" s="16">
        <f>'[1]Att E Loss Savings - PLR'!I6398</f>
        <v>4.6350768595652374</v>
      </c>
    </row>
    <row r="6403" spans="1:7" x14ac:dyDescent="0.2">
      <c r="A6403" s="14">
        <v>40445</v>
      </c>
      <c r="B6403" s="15">
        <f t="shared" si="99"/>
        <v>0.5</v>
      </c>
      <c r="C6403" s="17"/>
      <c r="D6403" s="16">
        <f>'[1]Att F Loss Savings - Energy'!L6409</f>
        <v>4.6356291717069702</v>
      </c>
      <c r="F6403" s="22"/>
      <c r="G6403" s="16">
        <f>'[1]Att E Loss Savings - PLR'!I6399</f>
        <v>5.1073204490698494</v>
      </c>
    </row>
    <row r="6404" spans="1:7" x14ac:dyDescent="0.2">
      <c r="A6404" s="14">
        <v>40445</v>
      </c>
      <c r="B6404" s="15">
        <f t="shared" si="99"/>
        <v>0.54166666666666663</v>
      </c>
      <c r="C6404" s="17"/>
      <c r="D6404" s="16">
        <f>'[1]Att F Loss Savings - Energy'!L6410</f>
        <v>5.2912336004587264</v>
      </c>
      <c r="F6404" s="22"/>
      <c r="G6404" s="16">
        <f>'[1]Att E Loss Savings - PLR'!I6400</f>
        <v>5.8392838246258538</v>
      </c>
    </row>
    <row r="6405" spans="1:7" x14ac:dyDescent="0.2">
      <c r="A6405" s="14">
        <v>40445</v>
      </c>
      <c r="B6405" s="15">
        <f t="shared" si="99"/>
        <v>0.58333333333333337</v>
      </c>
      <c r="C6405" s="17"/>
      <c r="D6405" s="16">
        <f>'[1]Att F Loss Savings - Energy'!L6411</f>
        <v>4.4925996376334831</v>
      </c>
      <c r="F6405" s="22"/>
      <c r="G6405" s="16">
        <f>'[1]Att E Loss Savings - PLR'!I6401</f>
        <v>4.9664692328917761</v>
      </c>
    </row>
    <row r="6406" spans="1:7" x14ac:dyDescent="0.2">
      <c r="A6406" s="14">
        <v>40445</v>
      </c>
      <c r="B6406" s="15">
        <f t="shared" si="99"/>
        <v>0.625</v>
      </c>
      <c r="C6406" s="17"/>
      <c r="D6406" s="16">
        <f>'[1]Att F Loss Savings - Energy'!L6412</f>
        <v>9.785541822182795</v>
      </c>
      <c r="F6406" s="22"/>
      <c r="G6406" s="16">
        <f>'[1]Att E Loss Savings - PLR'!I6402</f>
        <v>10.819700944405058</v>
      </c>
    </row>
    <row r="6407" spans="1:7" x14ac:dyDescent="0.2">
      <c r="A6407" s="14">
        <v>40445</v>
      </c>
      <c r="B6407" s="15">
        <f t="shared" si="99"/>
        <v>0.66666666666666663</v>
      </c>
      <c r="C6407" s="17"/>
      <c r="D6407" s="16">
        <f>'[1]Att F Loss Savings - Energy'!L6413</f>
        <v>17.941975177167969</v>
      </c>
      <c r="F6407" s="22"/>
      <c r="G6407" s="16">
        <f>'[1]Att E Loss Savings - PLR'!I6403</f>
        <v>19.836888418018624</v>
      </c>
    </row>
    <row r="6408" spans="1:7" x14ac:dyDescent="0.2">
      <c r="A6408" s="14">
        <v>40445</v>
      </c>
      <c r="B6408" s="15">
        <f t="shared" si="99"/>
        <v>0.70833333333333337</v>
      </c>
      <c r="C6408" s="17"/>
      <c r="D6408" s="16">
        <f>'[1]Att F Loss Savings - Energy'!L6414</f>
        <v>11.307205566676179</v>
      </c>
      <c r="F6408" s="22"/>
      <c r="G6408" s="16">
        <f>'[1]Att E Loss Savings - PLR'!I6404</f>
        <v>12.514616112483031</v>
      </c>
    </row>
    <row r="6409" spans="1:7" x14ac:dyDescent="0.2">
      <c r="A6409" s="14">
        <v>40445</v>
      </c>
      <c r="B6409" s="15">
        <f t="shared" si="99"/>
        <v>0.75</v>
      </c>
      <c r="C6409" s="17"/>
      <c r="D6409" s="16">
        <f>'[1]Att F Loss Savings - Energy'!L6415</f>
        <v>2.4722129921623015</v>
      </c>
      <c r="F6409" s="22"/>
      <c r="G6409" s="16">
        <f>'[1]Att E Loss Savings - PLR'!I6405</f>
        <v>2.7358512833264719</v>
      </c>
    </row>
    <row r="6410" spans="1:7" x14ac:dyDescent="0.2">
      <c r="A6410" s="14">
        <v>40445</v>
      </c>
      <c r="B6410" s="15">
        <f t="shared" si="99"/>
        <v>0.79166666666666663</v>
      </c>
      <c r="C6410" s="17"/>
      <c r="D6410" s="16">
        <f>'[1]Att F Loss Savings - Energy'!L6416</f>
        <v>0</v>
      </c>
      <c r="F6410" s="22"/>
      <c r="G6410" s="16">
        <f>'[1]Att E Loss Savings - PLR'!I6406</f>
        <v>0</v>
      </c>
    </row>
    <row r="6411" spans="1:7" x14ac:dyDescent="0.2">
      <c r="A6411" s="14">
        <v>40445</v>
      </c>
      <c r="B6411" s="15">
        <f t="shared" si="99"/>
        <v>0.83333333333333337</v>
      </c>
      <c r="C6411" s="17"/>
      <c r="D6411" s="16">
        <f>'[1]Att F Loss Savings - Energy'!L6417</f>
        <v>0</v>
      </c>
      <c r="F6411" s="22"/>
      <c r="G6411" s="16">
        <f>'[1]Att E Loss Savings - PLR'!I6407</f>
        <v>0</v>
      </c>
    </row>
    <row r="6412" spans="1:7" x14ac:dyDescent="0.2">
      <c r="A6412" s="14">
        <v>40445</v>
      </c>
      <c r="B6412" s="15">
        <f t="shared" si="99"/>
        <v>0.875</v>
      </c>
      <c r="C6412" s="17"/>
      <c r="D6412" s="16">
        <f>'[1]Att F Loss Savings - Energy'!L6418</f>
        <v>0</v>
      </c>
      <c r="F6412" s="22"/>
      <c r="G6412" s="16">
        <f>'[1]Att E Loss Savings - PLR'!I6408</f>
        <v>0</v>
      </c>
    </row>
    <row r="6413" spans="1:7" x14ac:dyDescent="0.2">
      <c r="A6413" s="14">
        <v>40445</v>
      </c>
      <c r="B6413" s="15">
        <f t="shared" si="99"/>
        <v>0.91666666666666663</v>
      </c>
      <c r="C6413" s="17"/>
      <c r="D6413" s="16">
        <f>'[1]Att F Loss Savings - Energy'!L6419</f>
        <v>0</v>
      </c>
      <c r="F6413" s="22"/>
      <c r="G6413" s="16">
        <f>'[1]Att E Loss Savings - PLR'!I6409</f>
        <v>0</v>
      </c>
    </row>
    <row r="6414" spans="1:7" x14ac:dyDescent="0.2">
      <c r="A6414" s="14">
        <v>40445</v>
      </c>
      <c r="B6414" s="15">
        <f t="shared" si="99"/>
        <v>0.95833333333333337</v>
      </c>
      <c r="C6414" s="17"/>
      <c r="D6414" s="16">
        <f>'[1]Att F Loss Savings - Energy'!L6420</f>
        <v>0</v>
      </c>
      <c r="F6414" s="22"/>
      <c r="G6414" s="16">
        <f>'[1]Att E Loss Savings - PLR'!I6410</f>
        <v>0</v>
      </c>
    </row>
    <row r="6415" spans="1:7" x14ac:dyDescent="0.2">
      <c r="A6415" s="14">
        <v>40446</v>
      </c>
      <c r="B6415" s="15">
        <f t="shared" si="99"/>
        <v>1</v>
      </c>
      <c r="C6415" s="17"/>
      <c r="D6415" s="16">
        <f>'[1]Att F Loss Savings - Energy'!L6421</f>
        <v>0</v>
      </c>
      <c r="F6415" s="22"/>
      <c r="G6415" s="16">
        <f>'[1]Att E Loss Savings - PLR'!I6411</f>
        <v>0</v>
      </c>
    </row>
    <row r="6416" spans="1:7" x14ac:dyDescent="0.2">
      <c r="A6416" s="14">
        <v>40446</v>
      </c>
      <c r="B6416" s="15">
        <f t="shared" si="99"/>
        <v>4.1666666666666664E-2</v>
      </c>
      <c r="C6416" s="17"/>
      <c r="D6416" s="16">
        <f>'[1]Att F Loss Savings - Energy'!L6422</f>
        <v>0</v>
      </c>
      <c r="F6416" s="22"/>
      <c r="G6416" s="16">
        <f>'[1]Att E Loss Savings - PLR'!I6412</f>
        <v>0</v>
      </c>
    </row>
    <row r="6417" spans="1:7" x14ac:dyDescent="0.2">
      <c r="A6417" s="14">
        <v>40446</v>
      </c>
      <c r="B6417" s="15">
        <f t="shared" si="99"/>
        <v>8.3333333333333329E-2</v>
      </c>
      <c r="C6417" s="17"/>
      <c r="D6417" s="16">
        <f>'[1]Att F Loss Savings - Energy'!L6423</f>
        <v>0</v>
      </c>
      <c r="F6417" s="22"/>
      <c r="G6417" s="16">
        <f>'[1]Att E Loss Savings - PLR'!I6413</f>
        <v>0</v>
      </c>
    </row>
    <row r="6418" spans="1:7" x14ac:dyDescent="0.2">
      <c r="A6418" s="14">
        <v>40446</v>
      </c>
      <c r="B6418" s="15">
        <f t="shared" si="99"/>
        <v>0.125</v>
      </c>
      <c r="C6418" s="17"/>
      <c r="D6418" s="16">
        <f>'[1]Att F Loss Savings - Energy'!L6424</f>
        <v>0</v>
      </c>
      <c r="F6418" s="22"/>
      <c r="G6418" s="16">
        <f>'[1]Att E Loss Savings - PLR'!I6414</f>
        <v>0</v>
      </c>
    </row>
    <row r="6419" spans="1:7" x14ac:dyDescent="0.2">
      <c r="A6419" s="14">
        <v>40446</v>
      </c>
      <c r="B6419" s="15">
        <f t="shared" si="99"/>
        <v>0.16666666666666666</v>
      </c>
      <c r="C6419" s="17"/>
      <c r="D6419" s="16">
        <f>'[1]Att F Loss Savings - Energy'!L6425</f>
        <v>0</v>
      </c>
      <c r="F6419" s="22"/>
      <c r="G6419" s="16">
        <f>'[1]Att E Loss Savings - PLR'!I6415</f>
        <v>0</v>
      </c>
    </row>
    <row r="6420" spans="1:7" x14ac:dyDescent="0.2">
      <c r="A6420" s="14">
        <v>40446</v>
      </c>
      <c r="B6420" s="15">
        <f t="shared" si="99"/>
        <v>0.20833333333333334</v>
      </c>
      <c r="C6420" s="17"/>
      <c r="D6420" s="16">
        <f>'[1]Att F Loss Savings - Energy'!L6426</f>
        <v>0</v>
      </c>
      <c r="F6420" s="22"/>
      <c r="G6420" s="16">
        <f>'[1]Att E Loss Savings - PLR'!I6416</f>
        <v>0</v>
      </c>
    </row>
    <row r="6421" spans="1:7" x14ac:dyDescent="0.2">
      <c r="A6421" s="14">
        <v>40446</v>
      </c>
      <c r="B6421" s="15">
        <f t="shared" si="99"/>
        <v>0.25</v>
      </c>
      <c r="C6421" s="17"/>
      <c r="D6421" s="16">
        <f>'[1]Att F Loss Savings - Energy'!L6427</f>
        <v>0</v>
      </c>
      <c r="F6421" s="22"/>
      <c r="G6421" s="16">
        <f>'[1]Att E Loss Savings - PLR'!I6417</f>
        <v>0</v>
      </c>
    </row>
    <row r="6422" spans="1:7" x14ac:dyDescent="0.2">
      <c r="A6422" s="14">
        <v>40446</v>
      </c>
      <c r="B6422" s="15">
        <f t="shared" si="99"/>
        <v>0.29166666666666669</v>
      </c>
      <c r="C6422" s="17"/>
      <c r="D6422" s="16">
        <f>'[1]Att F Loss Savings - Energy'!L6428</f>
        <v>0</v>
      </c>
      <c r="F6422" s="22"/>
      <c r="G6422" s="16">
        <f>'[1]Att E Loss Savings - PLR'!I6418</f>
        <v>0</v>
      </c>
    </row>
    <row r="6423" spans="1:7" x14ac:dyDescent="0.2">
      <c r="A6423" s="14">
        <v>40446</v>
      </c>
      <c r="B6423" s="15">
        <f t="shared" si="99"/>
        <v>0.33333333333333331</v>
      </c>
      <c r="C6423" s="17"/>
      <c r="D6423" s="16">
        <f>'[1]Att F Loss Savings - Energy'!L6429</f>
        <v>1.1669001976994555</v>
      </c>
      <c r="F6423" s="22"/>
      <c r="G6423" s="16">
        <f>'[1]Att E Loss Savings - PLR'!I6419</f>
        <v>1.2795278130530865</v>
      </c>
    </row>
    <row r="6424" spans="1:7" x14ac:dyDescent="0.2">
      <c r="A6424" s="14">
        <v>40446</v>
      </c>
      <c r="B6424" s="15">
        <f t="shared" si="99"/>
        <v>0.375</v>
      </c>
      <c r="C6424" s="17"/>
      <c r="D6424" s="16">
        <f>'[1]Att F Loss Savings - Energy'!L6430</f>
        <v>2.7355270744110571</v>
      </c>
      <c r="F6424" s="22"/>
      <c r="G6424" s="16">
        <f>'[1]Att E Loss Savings - PLR'!I6420</f>
        <v>2.9980746356013883</v>
      </c>
    </row>
    <row r="6425" spans="1:7" x14ac:dyDescent="0.2">
      <c r="A6425" s="14">
        <v>40446</v>
      </c>
      <c r="B6425" s="15">
        <f t="shared" si="99"/>
        <v>0.41666666666666669</v>
      </c>
      <c r="C6425" s="17"/>
      <c r="D6425" s="16">
        <f>'[1]Att F Loss Savings - Energy'!L6431</f>
        <v>4.0523497755181319</v>
      </c>
      <c r="F6425" s="22"/>
      <c r="G6425" s="16">
        <f>'[1]Att E Loss Savings - PLR'!I6421</f>
        <v>4.4418191804712928</v>
      </c>
    </row>
    <row r="6426" spans="1:7" x14ac:dyDescent="0.2">
      <c r="A6426" s="14">
        <v>40446</v>
      </c>
      <c r="B6426" s="15">
        <f t="shared" si="99"/>
        <v>0.45833333333333331</v>
      </c>
      <c r="C6426" s="17"/>
      <c r="D6426" s="16">
        <f>'[1]Att F Loss Savings - Energy'!L6432</f>
        <v>13.662021942420862</v>
      </c>
      <c r="F6426" s="22"/>
      <c r="G6426" s="16">
        <f>'[1]Att E Loss Savings - PLR'!I6422</f>
        <v>14.973762326913485</v>
      </c>
    </row>
    <row r="6427" spans="1:7" x14ac:dyDescent="0.2">
      <c r="A6427" s="14">
        <v>40446</v>
      </c>
      <c r="B6427" s="15">
        <f t="shared" si="99"/>
        <v>0.5</v>
      </c>
      <c r="C6427" s="17"/>
      <c r="D6427" s="16">
        <f>'[1]Att F Loss Savings - Energy'!L6433</f>
        <v>7.1268728072119787</v>
      </c>
      <c r="F6427" s="22"/>
      <c r="G6427" s="16">
        <f>'[1]Att E Loss Savings - PLR'!I6423</f>
        <v>7.8178099018452061</v>
      </c>
    </row>
    <row r="6428" spans="1:7" x14ac:dyDescent="0.2">
      <c r="A6428" s="14">
        <v>40446</v>
      </c>
      <c r="B6428" s="15">
        <f t="shared" si="99"/>
        <v>0.54166666666666663</v>
      </c>
      <c r="C6428" s="17"/>
      <c r="D6428" s="16">
        <f>'[1]Att F Loss Savings - Energy'!L6434</f>
        <v>10.50232951910429</v>
      </c>
      <c r="F6428" s="22"/>
      <c r="G6428" s="16">
        <f>'[1]Att E Loss Savings - PLR'!I6424</f>
        <v>11.53217099091243</v>
      </c>
    </row>
    <row r="6429" spans="1:7" x14ac:dyDescent="0.2">
      <c r="A6429" s="14">
        <v>40446</v>
      </c>
      <c r="B6429" s="15">
        <f t="shared" si="99"/>
        <v>0.58333333333333337</v>
      </c>
      <c r="C6429" s="17"/>
      <c r="D6429" s="16">
        <f>'[1]Att F Loss Savings - Energy'!L6435</f>
        <v>8.4922128166558633</v>
      </c>
      <c r="F6429" s="22"/>
      <c r="G6429" s="16">
        <f>'[1]Att E Loss Savings - PLR'!I6425</f>
        <v>9.3270439677403356</v>
      </c>
    </row>
    <row r="6430" spans="1:7" x14ac:dyDescent="0.2">
      <c r="A6430" s="14">
        <v>40446</v>
      </c>
      <c r="B6430" s="15">
        <f t="shared" si="99"/>
        <v>0.625</v>
      </c>
      <c r="C6430" s="17"/>
      <c r="D6430" s="16">
        <f>'[1]Att F Loss Savings - Energy'!L6436</f>
        <v>18.644058306895779</v>
      </c>
      <c r="F6430" s="22"/>
      <c r="G6430" s="16">
        <f>'[1]Att E Loss Savings - PLR'!I6426</f>
        <v>20.484528939182958</v>
      </c>
    </row>
    <row r="6431" spans="1:7" x14ac:dyDescent="0.2">
      <c r="A6431" s="14">
        <v>40446</v>
      </c>
      <c r="B6431" s="15">
        <f t="shared" si="99"/>
        <v>0.66666666666666663</v>
      </c>
      <c r="C6431" s="17"/>
      <c r="D6431" s="16">
        <f>'[1]Att F Loss Savings - Energy'!L6437</f>
        <v>24.841446594902521</v>
      </c>
      <c r="F6431" s="22"/>
      <c r="G6431" s="16">
        <f>'[1]Att E Loss Savings - PLR'!I6427</f>
        <v>27.267845471090226</v>
      </c>
    </row>
    <row r="6432" spans="1:7" x14ac:dyDescent="0.2">
      <c r="A6432" s="14">
        <v>40446</v>
      </c>
      <c r="B6432" s="15">
        <f t="shared" ref="B6432:B6495" si="100">B6408</f>
        <v>0.70833333333333337</v>
      </c>
      <c r="C6432" s="17"/>
      <c r="D6432" s="16">
        <f>'[1]Att F Loss Savings - Energy'!L6438</f>
        <v>13.526270550999527</v>
      </c>
      <c r="F6432" s="22"/>
      <c r="G6432" s="16">
        <f>'[1]Att E Loss Savings - PLR'!I6428</f>
        <v>14.852504954502422</v>
      </c>
    </row>
    <row r="6433" spans="1:7" x14ac:dyDescent="0.2">
      <c r="A6433" s="14">
        <v>40446</v>
      </c>
      <c r="B6433" s="15">
        <f t="shared" si="100"/>
        <v>0.75</v>
      </c>
      <c r="C6433" s="17"/>
      <c r="D6433" s="16">
        <f>'[1]Att F Loss Savings - Energy'!L6439</f>
        <v>2.2989490157463175</v>
      </c>
      <c r="F6433" s="22"/>
      <c r="G6433" s="16">
        <f>'[1]Att E Loss Savings - PLR'!I6429</f>
        <v>2.5237444304932675</v>
      </c>
    </row>
    <row r="6434" spans="1:7" x14ac:dyDescent="0.2">
      <c r="A6434" s="14">
        <v>40446</v>
      </c>
      <c r="B6434" s="15">
        <f t="shared" si="100"/>
        <v>0.79166666666666663</v>
      </c>
      <c r="C6434" s="17"/>
      <c r="D6434" s="16">
        <f>'[1]Att F Loss Savings - Energy'!L6440</f>
        <v>0</v>
      </c>
      <c r="F6434" s="22"/>
      <c r="G6434" s="16">
        <f>'[1]Att E Loss Savings - PLR'!I6430</f>
        <v>0</v>
      </c>
    </row>
    <row r="6435" spans="1:7" x14ac:dyDescent="0.2">
      <c r="A6435" s="14">
        <v>40446</v>
      </c>
      <c r="B6435" s="15">
        <f t="shared" si="100"/>
        <v>0.83333333333333337</v>
      </c>
      <c r="C6435" s="17"/>
      <c r="D6435" s="16">
        <f>'[1]Att F Loss Savings - Energy'!L6441</f>
        <v>0</v>
      </c>
      <c r="F6435" s="22"/>
      <c r="G6435" s="16">
        <f>'[1]Att E Loss Savings - PLR'!I6431</f>
        <v>0</v>
      </c>
    </row>
    <row r="6436" spans="1:7" x14ac:dyDescent="0.2">
      <c r="A6436" s="14">
        <v>40446</v>
      </c>
      <c r="B6436" s="15">
        <f t="shared" si="100"/>
        <v>0.875</v>
      </c>
      <c r="C6436" s="17"/>
      <c r="D6436" s="16">
        <f>'[1]Att F Loss Savings - Energy'!L6442</f>
        <v>0</v>
      </c>
      <c r="F6436" s="22"/>
      <c r="G6436" s="16">
        <f>'[1]Att E Loss Savings - PLR'!I6432</f>
        <v>0</v>
      </c>
    </row>
    <row r="6437" spans="1:7" x14ac:dyDescent="0.2">
      <c r="A6437" s="14">
        <v>40446</v>
      </c>
      <c r="B6437" s="15">
        <f t="shared" si="100"/>
        <v>0.91666666666666663</v>
      </c>
      <c r="C6437" s="17"/>
      <c r="D6437" s="16">
        <f>'[1]Att F Loss Savings - Energy'!L6443</f>
        <v>0</v>
      </c>
      <c r="F6437" s="22"/>
      <c r="G6437" s="16">
        <f>'[1]Att E Loss Savings - PLR'!I6433</f>
        <v>0</v>
      </c>
    </row>
    <row r="6438" spans="1:7" x14ac:dyDescent="0.2">
      <c r="A6438" s="14">
        <v>40446</v>
      </c>
      <c r="B6438" s="15">
        <f t="shared" si="100"/>
        <v>0.95833333333333337</v>
      </c>
      <c r="C6438" s="17"/>
      <c r="D6438" s="16">
        <f>'[1]Att F Loss Savings - Energy'!L6444</f>
        <v>0</v>
      </c>
      <c r="F6438" s="22"/>
      <c r="G6438" s="16">
        <f>'[1]Att E Loss Savings - PLR'!I6434</f>
        <v>0</v>
      </c>
    </row>
    <row r="6439" spans="1:7" x14ac:dyDescent="0.2">
      <c r="A6439" s="14">
        <v>40447</v>
      </c>
      <c r="B6439" s="15">
        <f t="shared" si="100"/>
        <v>1</v>
      </c>
      <c r="C6439" s="17"/>
      <c r="D6439" s="16">
        <f>'[1]Att F Loss Savings - Energy'!L6445</f>
        <v>0</v>
      </c>
      <c r="F6439" s="22"/>
      <c r="G6439" s="16">
        <f>'[1]Att E Loss Savings - PLR'!I6435</f>
        <v>0</v>
      </c>
    </row>
    <row r="6440" spans="1:7" x14ac:dyDescent="0.2">
      <c r="A6440" s="14">
        <v>40447</v>
      </c>
      <c r="B6440" s="15">
        <f t="shared" si="100"/>
        <v>4.1666666666666664E-2</v>
      </c>
      <c r="C6440" s="17"/>
      <c r="D6440" s="16">
        <f>'[1]Att F Loss Savings - Energy'!L6446</f>
        <v>0</v>
      </c>
      <c r="F6440" s="22"/>
      <c r="G6440" s="16">
        <f>'[1]Att E Loss Savings - PLR'!I6436</f>
        <v>0</v>
      </c>
    </row>
    <row r="6441" spans="1:7" x14ac:dyDescent="0.2">
      <c r="A6441" s="14">
        <v>40447</v>
      </c>
      <c r="B6441" s="15">
        <f t="shared" si="100"/>
        <v>8.3333333333333329E-2</v>
      </c>
      <c r="C6441" s="17"/>
      <c r="D6441" s="16">
        <f>'[1]Att F Loss Savings - Energy'!L6447</f>
        <v>0</v>
      </c>
      <c r="F6441" s="22"/>
      <c r="G6441" s="16">
        <f>'[1]Att E Loss Savings - PLR'!I6437</f>
        <v>0</v>
      </c>
    </row>
    <row r="6442" spans="1:7" x14ac:dyDescent="0.2">
      <c r="A6442" s="14">
        <v>40447</v>
      </c>
      <c r="B6442" s="15">
        <f t="shared" si="100"/>
        <v>0.125</v>
      </c>
      <c r="C6442" s="17"/>
      <c r="D6442" s="16">
        <f>'[1]Att F Loss Savings - Energy'!L6448</f>
        <v>0</v>
      </c>
      <c r="F6442" s="22"/>
      <c r="G6442" s="16">
        <f>'[1]Att E Loss Savings - PLR'!I6438</f>
        <v>0</v>
      </c>
    </row>
    <row r="6443" spans="1:7" x14ac:dyDescent="0.2">
      <c r="A6443" s="14">
        <v>40447</v>
      </c>
      <c r="B6443" s="15">
        <f t="shared" si="100"/>
        <v>0.16666666666666666</v>
      </c>
      <c r="C6443" s="17"/>
      <c r="D6443" s="16">
        <f>'[1]Att F Loss Savings - Energy'!L6449</f>
        <v>0</v>
      </c>
      <c r="F6443" s="22"/>
      <c r="G6443" s="16">
        <f>'[1]Att E Loss Savings - PLR'!I6439</f>
        <v>0</v>
      </c>
    </row>
    <row r="6444" spans="1:7" x14ac:dyDescent="0.2">
      <c r="A6444" s="14">
        <v>40447</v>
      </c>
      <c r="B6444" s="15">
        <f t="shared" si="100"/>
        <v>0.20833333333333334</v>
      </c>
      <c r="C6444" s="17"/>
      <c r="D6444" s="16">
        <f>'[1]Att F Loss Savings - Energy'!L6450</f>
        <v>0</v>
      </c>
      <c r="F6444" s="22"/>
      <c r="G6444" s="16">
        <f>'[1]Att E Loss Savings - PLR'!I6440</f>
        <v>0</v>
      </c>
    </row>
    <row r="6445" spans="1:7" x14ac:dyDescent="0.2">
      <c r="A6445" s="14">
        <v>40447</v>
      </c>
      <c r="B6445" s="15">
        <f t="shared" si="100"/>
        <v>0.25</v>
      </c>
      <c r="C6445" s="17"/>
      <c r="D6445" s="16">
        <f>'[1]Att F Loss Savings - Energy'!L6451</f>
        <v>0</v>
      </c>
      <c r="F6445" s="22"/>
      <c r="G6445" s="16">
        <f>'[1]Att E Loss Savings - PLR'!I6441</f>
        <v>0</v>
      </c>
    </row>
    <row r="6446" spans="1:7" x14ac:dyDescent="0.2">
      <c r="A6446" s="14">
        <v>40447</v>
      </c>
      <c r="B6446" s="15">
        <f t="shared" si="100"/>
        <v>0.29166666666666669</v>
      </c>
      <c r="C6446" s="17"/>
      <c r="D6446" s="16">
        <f>'[1]Att F Loss Savings - Energy'!L6452</f>
        <v>0.91551684190979177</v>
      </c>
      <c r="F6446" s="22"/>
      <c r="G6446" s="16">
        <f>'[1]Att E Loss Savings - PLR'!I6442</f>
        <v>1.0025341587330132</v>
      </c>
    </row>
    <row r="6447" spans="1:7" x14ac:dyDescent="0.2">
      <c r="A6447" s="14">
        <v>40447</v>
      </c>
      <c r="B6447" s="15">
        <f t="shared" si="100"/>
        <v>0.33333333333333331</v>
      </c>
      <c r="C6447" s="17"/>
      <c r="D6447" s="16">
        <f>'[1]Att F Loss Savings - Energy'!L6453</f>
        <v>11.301081031792219</v>
      </c>
      <c r="F6447" s="22"/>
      <c r="G6447" s="16">
        <f>'[1]Att E Loss Savings - PLR'!I6443</f>
        <v>12.371437320374152</v>
      </c>
    </row>
    <row r="6448" spans="1:7" x14ac:dyDescent="0.2">
      <c r="A6448" s="14">
        <v>40447</v>
      </c>
      <c r="B6448" s="15">
        <f t="shared" si="100"/>
        <v>0.375</v>
      </c>
      <c r="C6448" s="17"/>
      <c r="D6448" s="16">
        <f>'[1]Att F Loss Savings - Energy'!L6454</f>
        <v>23.70671418765972</v>
      </c>
      <c r="F6448" s="22"/>
      <c r="G6448" s="16">
        <f>'[1]Att E Loss Savings - PLR'!I6444</f>
        <v>25.923990184156658</v>
      </c>
    </row>
    <row r="6449" spans="1:7" x14ac:dyDescent="0.2">
      <c r="A6449" s="14">
        <v>40447</v>
      </c>
      <c r="B6449" s="15">
        <f t="shared" si="100"/>
        <v>0.41666666666666669</v>
      </c>
      <c r="C6449" s="17"/>
      <c r="D6449" s="16">
        <f>'[1]Att F Loss Savings - Energy'!L6455</f>
        <v>28.478978098961566</v>
      </c>
      <c r="F6449" s="22"/>
      <c r="G6449" s="16">
        <f>'[1]Att E Loss Savings - PLR'!I6445</f>
        <v>31.157862776825173</v>
      </c>
    </row>
    <row r="6450" spans="1:7" x14ac:dyDescent="0.2">
      <c r="A6450" s="14">
        <v>40447</v>
      </c>
      <c r="B6450" s="15">
        <f t="shared" si="100"/>
        <v>0.45833333333333331</v>
      </c>
      <c r="C6450" s="17"/>
      <c r="D6450" s="16">
        <f>'[1]Att F Loss Savings - Energy'!L6456</f>
        <v>38.216662793035304</v>
      </c>
      <c r="F6450" s="22"/>
      <c r="G6450" s="16">
        <f>'[1]Att E Loss Savings - PLR'!I6446</f>
        <v>41.840114957123426</v>
      </c>
    </row>
    <row r="6451" spans="1:7" x14ac:dyDescent="0.2">
      <c r="A6451" s="14">
        <v>40447</v>
      </c>
      <c r="B6451" s="15">
        <f t="shared" si="100"/>
        <v>0.5</v>
      </c>
      <c r="C6451" s="17"/>
      <c r="D6451" s="16">
        <f>'[1]Att F Loss Savings - Energy'!L6457</f>
        <v>41.406419167925677</v>
      </c>
      <c r="F6451" s="22"/>
      <c r="G6451" s="16">
        <f>'[1]Att E Loss Savings - PLR'!I6447</f>
        <v>45.33216376025787</v>
      </c>
    </row>
    <row r="6452" spans="1:7" x14ac:dyDescent="0.2">
      <c r="A6452" s="14">
        <v>40447</v>
      </c>
      <c r="B6452" s="15">
        <f t="shared" si="100"/>
        <v>0.54166666666666663</v>
      </c>
      <c r="C6452" s="17"/>
      <c r="D6452" s="16">
        <f>'[1]Att F Loss Savings - Energy'!L6458</f>
        <v>38.199035569981753</v>
      </c>
      <c r="F6452" s="22"/>
      <c r="G6452" s="16">
        <f>'[1]Att E Loss Savings - PLR'!I6448</f>
        <v>41.84101315907261</v>
      </c>
    </row>
    <row r="6453" spans="1:7" x14ac:dyDescent="0.2">
      <c r="A6453" s="14">
        <v>40447</v>
      </c>
      <c r="B6453" s="15">
        <f t="shared" si="100"/>
        <v>0.58333333333333337</v>
      </c>
      <c r="C6453" s="17"/>
      <c r="D6453" s="16">
        <f>'[1]Att F Loss Savings - Energy'!L6459</f>
        <v>32.971650848987061</v>
      </c>
      <c r="F6453" s="22"/>
      <c r="G6453" s="16">
        <f>'[1]Att E Loss Savings - PLR'!I6449</f>
        <v>36.140615784097186</v>
      </c>
    </row>
    <row r="6454" spans="1:7" x14ac:dyDescent="0.2">
      <c r="A6454" s="14">
        <v>40447</v>
      </c>
      <c r="B6454" s="15">
        <f t="shared" si="100"/>
        <v>0.625</v>
      </c>
      <c r="C6454" s="17"/>
      <c r="D6454" s="16">
        <f>'[1]Att F Loss Savings - Energy'!L6460</f>
        <v>29.013629367209781</v>
      </c>
      <c r="F6454" s="22"/>
      <c r="G6454" s="16">
        <f>'[1]Att E Loss Savings - PLR'!I6450</f>
        <v>31.812587342649188</v>
      </c>
    </row>
    <row r="6455" spans="1:7" x14ac:dyDescent="0.2">
      <c r="A6455" s="14">
        <v>40447</v>
      </c>
      <c r="B6455" s="15">
        <f t="shared" si="100"/>
        <v>0.66666666666666663</v>
      </c>
      <c r="C6455" s="17"/>
      <c r="D6455" s="16">
        <f>'[1]Att F Loss Savings - Energy'!L6461</f>
        <v>21.962046044569519</v>
      </c>
      <c r="F6455" s="22"/>
      <c r="G6455" s="16">
        <f>'[1]Att E Loss Savings - PLR'!I6451</f>
        <v>24.087144803643326</v>
      </c>
    </row>
    <row r="6456" spans="1:7" x14ac:dyDescent="0.2">
      <c r="A6456" s="14">
        <v>40447</v>
      </c>
      <c r="B6456" s="15">
        <f t="shared" si="100"/>
        <v>0.70833333333333337</v>
      </c>
      <c r="C6456" s="17"/>
      <c r="D6456" s="16">
        <f>'[1]Att F Loss Savings - Energy'!L6462</f>
        <v>12.491974054792911</v>
      </c>
      <c r="F6456" s="22"/>
      <c r="G6456" s="16">
        <f>'[1]Att E Loss Savings - PLR'!I6452</f>
        <v>13.711485759903473</v>
      </c>
    </row>
    <row r="6457" spans="1:7" x14ac:dyDescent="0.2">
      <c r="A6457" s="14">
        <v>40447</v>
      </c>
      <c r="B6457" s="15">
        <f t="shared" si="100"/>
        <v>0.75</v>
      </c>
      <c r="C6457" s="17"/>
      <c r="D6457" s="16">
        <f>'[1]Att F Loss Savings - Energy'!L6463</f>
        <v>2.0908925915293897</v>
      </c>
      <c r="F6457" s="22"/>
      <c r="G6457" s="16">
        <f>'[1]Att E Loss Savings - PLR'!I6453</f>
        <v>2.2948148020070751</v>
      </c>
    </row>
    <row r="6458" spans="1:7" x14ac:dyDescent="0.2">
      <c r="A6458" s="14">
        <v>40447</v>
      </c>
      <c r="B6458" s="15">
        <f t="shared" si="100"/>
        <v>0.79166666666666663</v>
      </c>
      <c r="C6458" s="17"/>
      <c r="D6458" s="16">
        <f>'[1]Att F Loss Savings - Energy'!L6464</f>
        <v>0</v>
      </c>
      <c r="F6458" s="22"/>
      <c r="G6458" s="16">
        <f>'[1]Att E Loss Savings - PLR'!I6454</f>
        <v>0</v>
      </c>
    </row>
    <row r="6459" spans="1:7" x14ac:dyDescent="0.2">
      <c r="A6459" s="14">
        <v>40447</v>
      </c>
      <c r="B6459" s="15">
        <f t="shared" si="100"/>
        <v>0.83333333333333337</v>
      </c>
      <c r="C6459" s="17"/>
      <c r="D6459" s="16">
        <f>'[1]Att F Loss Savings - Energy'!L6465</f>
        <v>0</v>
      </c>
      <c r="F6459" s="22"/>
      <c r="G6459" s="16">
        <f>'[1]Att E Loss Savings - PLR'!I6455</f>
        <v>0</v>
      </c>
    </row>
    <row r="6460" spans="1:7" x14ac:dyDescent="0.2">
      <c r="A6460" s="14">
        <v>40447</v>
      </c>
      <c r="B6460" s="15">
        <f t="shared" si="100"/>
        <v>0.875</v>
      </c>
      <c r="C6460" s="17"/>
      <c r="D6460" s="16">
        <f>'[1]Att F Loss Savings - Energy'!L6466</f>
        <v>0</v>
      </c>
      <c r="F6460" s="22"/>
      <c r="G6460" s="16">
        <f>'[1]Att E Loss Savings - PLR'!I6456</f>
        <v>0</v>
      </c>
    </row>
    <row r="6461" spans="1:7" x14ac:dyDescent="0.2">
      <c r="A6461" s="14">
        <v>40447</v>
      </c>
      <c r="B6461" s="15">
        <f t="shared" si="100"/>
        <v>0.91666666666666663</v>
      </c>
      <c r="C6461" s="17"/>
      <c r="D6461" s="16">
        <f>'[1]Att F Loss Savings - Energy'!L6467</f>
        <v>0</v>
      </c>
      <c r="F6461" s="22"/>
      <c r="G6461" s="16">
        <f>'[1]Att E Loss Savings - PLR'!I6457</f>
        <v>0</v>
      </c>
    </row>
    <row r="6462" spans="1:7" x14ac:dyDescent="0.2">
      <c r="A6462" s="14">
        <v>40447</v>
      </c>
      <c r="B6462" s="15">
        <f t="shared" si="100"/>
        <v>0.95833333333333337</v>
      </c>
      <c r="C6462" s="17"/>
      <c r="D6462" s="16">
        <f>'[1]Att F Loss Savings - Energy'!L6468</f>
        <v>0</v>
      </c>
      <c r="F6462" s="22"/>
      <c r="G6462" s="16">
        <f>'[1]Att E Loss Savings - PLR'!I6458</f>
        <v>0</v>
      </c>
    </row>
    <row r="6463" spans="1:7" x14ac:dyDescent="0.2">
      <c r="A6463" s="14">
        <v>40448</v>
      </c>
      <c r="B6463" s="15">
        <f t="shared" si="100"/>
        <v>1</v>
      </c>
      <c r="C6463" s="17"/>
      <c r="D6463" s="16">
        <f>'[1]Att F Loss Savings - Energy'!L6469</f>
        <v>0</v>
      </c>
      <c r="F6463" s="22"/>
      <c r="G6463" s="16">
        <f>'[1]Att E Loss Savings - PLR'!I6459</f>
        <v>0</v>
      </c>
    </row>
    <row r="6464" spans="1:7" x14ac:dyDescent="0.2">
      <c r="A6464" s="14">
        <v>40448</v>
      </c>
      <c r="B6464" s="15">
        <f t="shared" si="100"/>
        <v>4.1666666666666664E-2</v>
      </c>
      <c r="C6464" s="17"/>
      <c r="D6464" s="16">
        <f>'[1]Att F Loss Savings - Energy'!L6470</f>
        <v>0</v>
      </c>
      <c r="F6464" s="22"/>
      <c r="G6464" s="16">
        <f>'[1]Att E Loss Savings - PLR'!I6460</f>
        <v>0</v>
      </c>
    </row>
    <row r="6465" spans="1:7" x14ac:dyDescent="0.2">
      <c r="A6465" s="14">
        <v>40448</v>
      </c>
      <c r="B6465" s="15">
        <f t="shared" si="100"/>
        <v>8.3333333333333329E-2</v>
      </c>
      <c r="C6465" s="17"/>
      <c r="D6465" s="16">
        <f>'[1]Att F Loss Savings - Energy'!L6471</f>
        <v>0</v>
      </c>
      <c r="F6465" s="22"/>
      <c r="G6465" s="16">
        <f>'[1]Att E Loss Savings - PLR'!I6461</f>
        <v>0</v>
      </c>
    </row>
    <row r="6466" spans="1:7" x14ac:dyDescent="0.2">
      <c r="A6466" s="14">
        <v>40448</v>
      </c>
      <c r="B6466" s="15">
        <f t="shared" si="100"/>
        <v>0.125</v>
      </c>
      <c r="C6466" s="17"/>
      <c r="D6466" s="16">
        <f>'[1]Att F Loss Savings - Energy'!L6472</f>
        <v>0</v>
      </c>
      <c r="F6466" s="22"/>
      <c r="G6466" s="16">
        <f>'[1]Att E Loss Savings - PLR'!I6462</f>
        <v>0</v>
      </c>
    </row>
    <row r="6467" spans="1:7" x14ac:dyDescent="0.2">
      <c r="A6467" s="14">
        <v>40448</v>
      </c>
      <c r="B6467" s="15">
        <f t="shared" si="100"/>
        <v>0.16666666666666666</v>
      </c>
      <c r="C6467" s="17"/>
      <c r="D6467" s="16">
        <f>'[1]Att F Loss Savings - Energy'!L6473</f>
        <v>0</v>
      </c>
      <c r="F6467" s="22"/>
      <c r="G6467" s="16">
        <f>'[1]Att E Loss Savings - PLR'!I6463</f>
        <v>0</v>
      </c>
    </row>
    <row r="6468" spans="1:7" x14ac:dyDescent="0.2">
      <c r="A6468" s="14">
        <v>40448</v>
      </c>
      <c r="B6468" s="15">
        <f t="shared" si="100"/>
        <v>0.20833333333333334</v>
      </c>
      <c r="C6468" s="17"/>
      <c r="D6468" s="16">
        <f>'[1]Att F Loss Savings - Energy'!L6474</f>
        <v>0</v>
      </c>
      <c r="F6468" s="22"/>
      <c r="G6468" s="16">
        <f>'[1]Att E Loss Savings - PLR'!I6464</f>
        <v>0</v>
      </c>
    </row>
    <row r="6469" spans="1:7" x14ac:dyDescent="0.2">
      <c r="A6469" s="14">
        <v>40448</v>
      </c>
      <c r="B6469" s="15">
        <f t="shared" si="100"/>
        <v>0.25</v>
      </c>
      <c r="C6469" s="17"/>
      <c r="D6469" s="16">
        <f>'[1]Att F Loss Savings - Energy'!L6475</f>
        <v>0</v>
      </c>
      <c r="F6469" s="22"/>
      <c r="G6469" s="16">
        <f>'[1]Att E Loss Savings - PLR'!I6465</f>
        <v>0</v>
      </c>
    </row>
    <row r="6470" spans="1:7" x14ac:dyDescent="0.2">
      <c r="A6470" s="14">
        <v>40448</v>
      </c>
      <c r="B6470" s="15">
        <f t="shared" si="100"/>
        <v>0.29166666666666669</v>
      </c>
      <c r="C6470" s="17"/>
      <c r="D6470" s="16">
        <f>'[1]Att F Loss Savings - Energy'!L6476</f>
        <v>0.76135532730462585</v>
      </c>
      <c r="F6470" s="22"/>
      <c r="G6470" s="16">
        <f>'[1]Att E Loss Savings - PLR'!I6466</f>
        <v>0.83488166715109258</v>
      </c>
    </row>
    <row r="6471" spans="1:7" x14ac:dyDescent="0.2">
      <c r="A6471" s="14">
        <v>40448</v>
      </c>
      <c r="B6471" s="15">
        <f t="shared" si="100"/>
        <v>0.33333333333333331</v>
      </c>
      <c r="C6471" s="17"/>
      <c r="D6471" s="16">
        <f>'[1]Att F Loss Savings - Energy'!L6477</f>
        <v>9.474100449873907</v>
      </c>
      <c r="F6471" s="22"/>
      <c r="G6471" s="16">
        <f>'[1]Att E Loss Savings - PLR'!I6467</f>
        <v>10.40242762621728</v>
      </c>
    </row>
    <row r="6472" spans="1:7" x14ac:dyDescent="0.2">
      <c r="A6472" s="14">
        <v>40448</v>
      </c>
      <c r="B6472" s="15">
        <f t="shared" si="100"/>
        <v>0.375</v>
      </c>
      <c r="C6472" s="17"/>
      <c r="D6472" s="16">
        <f>'[1]Att F Loss Savings - Energy'!L6478</f>
        <v>6.2587857423256361</v>
      </c>
      <c r="F6472" s="22"/>
      <c r="G6472" s="16">
        <f>'[1]Att E Loss Savings - PLR'!I6468</f>
        <v>6.8732055187853627</v>
      </c>
    </row>
    <row r="6473" spans="1:7" x14ac:dyDescent="0.2">
      <c r="A6473" s="14">
        <v>40448</v>
      </c>
      <c r="B6473" s="15">
        <f t="shared" si="100"/>
        <v>0.41666666666666669</v>
      </c>
      <c r="C6473" s="17"/>
      <c r="D6473" s="16">
        <f>'[1]Att F Loss Savings - Energy'!L6479</f>
        <v>14.312037691507779</v>
      </c>
      <c r="F6473" s="22"/>
      <c r="G6473" s="16">
        <f>'[1]Att E Loss Savings - PLR'!I6469</f>
        <v>15.715488490394076</v>
      </c>
    </row>
    <row r="6474" spans="1:7" x14ac:dyDescent="0.2">
      <c r="A6474" s="14">
        <v>40448</v>
      </c>
      <c r="B6474" s="15">
        <f t="shared" si="100"/>
        <v>0.45833333333333331</v>
      </c>
      <c r="C6474" s="17"/>
      <c r="D6474" s="16">
        <f>'[1]Att F Loss Savings - Energy'!L6480</f>
        <v>37.212597745825107</v>
      </c>
      <c r="F6474" s="22"/>
      <c r="G6474" s="16">
        <f>'[1]Att E Loss Savings - PLR'!I6470</f>
        <v>40.795471573864845</v>
      </c>
    </row>
    <row r="6475" spans="1:7" x14ac:dyDescent="0.2">
      <c r="A6475" s="14">
        <v>40448</v>
      </c>
      <c r="B6475" s="15">
        <f t="shared" si="100"/>
        <v>0.5</v>
      </c>
      <c r="C6475" s="17"/>
      <c r="D6475" s="16">
        <f>'[1]Att F Loss Savings - Energy'!L6481</f>
        <v>41.22838849680759</v>
      </c>
      <c r="F6475" s="22"/>
      <c r="G6475" s="16">
        <f>'[1]Att E Loss Savings - PLR'!I6471</f>
        <v>45.183732916824944</v>
      </c>
    </row>
    <row r="6476" spans="1:7" x14ac:dyDescent="0.2">
      <c r="A6476" s="14">
        <v>40448</v>
      </c>
      <c r="B6476" s="15">
        <f t="shared" si="100"/>
        <v>0.54166666666666663</v>
      </c>
      <c r="C6476" s="17"/>
      <c r="D6476" s="16">
        <f>'[1]Att F Loss Savings - Energy'!L6482</f>
        <v>42.154295550633911</v>
      </c>
      <c r="F6476" s="22"/>
      <c r="G6476" s="16">
        <f>'[1]Att E Loss Savings - PLR'!I6472</f>
        <v>46.206861786524392</v>
      </c>
    </row>
    <row r="6477" spans="1:7" x14ac:dyDescent="0.2">
      <c r="A6477" s="14">
        <v>40448</v>
      </c>
      <c r="B6477" s="15">
        <f t="shared" si="100"/>
        <v>0.58333333333333337</v>
      </c>
      <c r="C6477" s="17"/>
      <c r="D6477" s="16">
        <f>'[1]Att F Loss Savings - Energy'!L6483</f>
        <v>38.3014931131151</v>
      </c>
      <c r="F6477" s="22"/>
      <c r="G6477" s="16">
        <f>'[1]Att E Loss Savings - PLR'!I6473</f>
        <v>41.957565991529407</v>
      </c>
    </row>
    <row r="6478" spans="1:7" x14ac:dyDescent="0.2">
      <c r="A6478" s="14">
        <v>40448</v>
      </c>
      <c r="B6478" s="15">
        <f t="shared" si="100"/>
        <v>0.625</v>
      </c>
      <c r="C6478" s="17"/>
      <c r="D6478" s="16">
        <f>'[1]Att F Loss Savings - Energy'!L6484</f>
        <v>27.48817820407924</v>
      </c>
      <c r="F6478" s="22"/>
      <c r="G6478" s="16">
        <f>'[1]Att E Loss Savings - PLR'!I6474</f>
        <v>30.095956097778917</v>
      </c>
    </row>
    <row r="6479" spans="1:7" x14ac:dyDescent="0.2">
      <c r="A6479" s="14">
        <v>40448</v>
      </c>
      <c r="B6479" s="15">
        <f t="shared" si="100"/>
        <v>0.66666666666666663</v>
      </c>
      <c r="C6479" s="17"/>
      <c r="D6479" s="16">
        <f>'[1]Att F Loss Savings - Energy'!L6485</f>
        <v>23.730705918788253</v>
      </c>
      <c r="F6479" s="22"/>
      <c r="G6479" s="16">
        <f>'[1]Att E Loss Savings - PLR'!I6475</f>
        <v>25.979682622058526</v>
      </c>
    </row>
    <row r="6480" spans="1:7" x14ac:dyDescent="0.2">
      <c r="A6480" s="14">
        <v>40448</v>
      </c>
      <c r="B6480" s="15">
        <f t="shared" si="100"/>
        <v>0.70833333333333337</v>
      </c>
      <c r="C6480" s="17"/>
      <c r="D6480" s="16">
        <f>'[1]Att F Loss Savings - Energy'!L6486</f>
        <v>12.224043808225057</v>
      </c>
      <c r="F6480" s="22"/>
      <c r="G6480" s="16">
        <f>'[1]Att E Loss Savings - PLR'!I6476</f>
        <v>13.382427182227426</v>
      </c>
    </row>
    <row r="6481" spans="1:7" x14ac:dyDescent="0.2">
      <c r="A6481" s="14">
        <v>40448</v>
      </c>
      <c r="B6481" s="15">
        <f t="shared" si="100"/>
        <v>0.75</v>
      </c>
      <c r="C6481" s="17"/>
      <c r="D6481" s="16">
        <f>'[1]Att F Loss Savings - Energy'!L6487</f>
        <v>1.6052494757969069</v>
      </c>
      <c r="F6481" s="22"/>
      <c r="G6481" s="16">
        <f>'[1]Att E Loss Savings - PLR'!I6477</f>
        <v>1.7560917882911125</v>
      </c>
    </row>
    <row r="6482" spans="1:7" x14ac:dyDescent="0.2">
      <c r="A6482" s="14">
        <v>40448</v>
      </c>
      <c r="B6482" s="15">
        <f t="shared" si="100"/>
        <v>0.79166666666666663</v>
      </c>
      <c r="C6482" s="17"/>
      <c r="D6482" s="16">
        <f>'[1]Att F Loss Savings - Energy'!L6488</f>
        <v>0</v>
      </c>
      <c r="F6482" s="22"/>
      <c r="G6482" s="16">
        <f>'[1]Att E Loss Savings - PLR'!I6478</f>
        <v>0</v>
      </c>
    </row>
    <row r="6483" spans="1:7" x14ac:dyDescent="0.2">
      <c r="A6483" s="14">
        <v>40448</v>
      </c>
      <c r="B6483" s="15">
        <f t="shared" si="100"/>
        <v>0.83333333333333337</v>
      </c>
      <c r="C6483" s="17"/>
      <c r="D6483" s="16">
        <f>'[1]Att F Loss Savings - Energy'!L6489</f>
        <v>0</v>
      </c>
      <c r="F6483" s="22"/>
      <c r="G6483" s="16">
        <f>'[1]Att E Loss Savings - PLR'!I6479</f>
        <v>0</v>
      </c>
    </row>
    <row r="6484" spans="1:7" x14ac:dyDescent="0.2">
      <c r="A6484" s="14">
        <v>40448</v>
      </c>
      <c r="B6484" s="15">
        <f t="shared" si="100"/>
        <v>0.875</v>
      </c>
      <c r="C6484" s="17"/>
      <c r="D6484" s="16">
        <f>'[1]Att F Loss Savings - Energy'!L6490</f>
        <v>0</v>
      </c>
      <c r="F6484" s="22"/>
      <c r="G6484" s="16">
        <f>'[1]Att E Loss Savings - PLR'!I6480</f>
        <v>0</v>
      </c>
    </row>
    <row r="6485" spans="1:7" x14ac:dyDescent="0.2">
      <c r="A6485" s="14">
        <v>40448</v>
      </c>
      <c r="B6485" s="15">
        <f t="shared" si="100"/>
        <v>0.91666666666666663</v>
      </c>
      <c r="C6485" s="17"/>
      <c r="D6485" s="16">
        <f>'[1]Att F Loss Savings - Energy'!L6491</f>
        <v>0</v>
      </c>
      <c r="F6485" s="22"/>
      <c r="G6485" s="16">
        <f>'[1]Att E Loss Savings - PLR'!I6481</f>
        <v>0</v>
      </c>
    </row>
    <row r="6486" spans="1:7" x14ac:dyDescent="0.2">
      <c r="A6486" s="14">
        <v>40448</v>
      </c>
      <c r="B6486" s="15">
        <f t="shared" si="100"/>
        <v>0.95833333333333337</v>
      </c>
      <c r="C6486" s="17"/>
      <c r="D6486" s="16">
        <f>'[1]Att F Loss Savings - Energy'!L6492</f>
        <v>0</v>
      </c>
      <c r="F6486" s="22"/>
      <c r="G6486" s="16">
        <f>'[1]Att E Loss Savings - PLR'!I6482</f>
        <v>0</v>
      </c>
    </row>
    <row r="6487" spans="1:7" x14ac:dyDescent="0.2">
      <c r="A6487" s="14">
        <v>40449</v>
      </c>
      <c r="B6487" s="15">
        <f t="shared" si="100"/>
        <v>1</v>
      </c>
      <c r="C6487" s="17"/>
      <c r="D6487" s="16">
        <f>'[1]Att F Loss Savings - Energy'!L6493</f>
        <v>0</v>
      </c>
      <c r="F6487" s="22"/>
      <c r="G6487" s="16">
        <f>'[1]Att E Loss Savings - PLR'!I6483</f>
        <v>0</v>
      </c>
    </row>
    <row r="6488" spans="1:7" x14ac:dyDescent="0.2">
      <c r="A6488" s="14">
        <v>40449</v>
      </c>
      <c r="B6488" s="15">
        <f t="shared" si="100"/>
        <v>4.1666666666666664E-2</v>
      </c>
      <c r="C6488" s="17"/>
      <c r="D6488" s="16">
        <f>'[1]Att F Loss Savings - Energy'!L6494</f>
        <v>0</v>
      </c>
      <c r="F6488" s="22"/>
      <c r="G6488" s="16">
        <f>'[1]Att E Loss Savings - PLR'!I6484</f>
        <v>0</v>
      </c>
    </row>
    <row r="6489" spans="1:7" x14ac:dyDescent="0.2">
      <c r="A6489" s="14">
        <v>40449</v>
      </c>
      <c r="B6489" s="15">
        <f t="shared" si="100"/>
        <v>8.3333333333333329E-2</v>
      </c>
      <c r="C6489" s="17"/>
      <c r="D6489" s="16">
        <f>'[1]Att F Loss Savings - Energy'!L6495</f>
        <v>0</v>
      </c>
      <c r="F6489" s="22"/>
      <c r="G6489" s="16">
        <f>'[1]Att E Loss Savings - PLR'!I6485</f>
        <v>0</v>
      </c>
    </row>
    <row r="6490" spans="1:7" x14ac:dyDescent="0.2">
      <c r="A6490" s="14">
        <v>40449</v>
      </c>
      <c r="B6490" s="15">
        <f t="shared" si="100"/>
        <v>0.125</v>
      </c>
      <c r="C6490" s="17"/>
      <c r="D6490" s="16">
        <f>'[1]Att F Loss Savings - Energy'!L6496</f>
        <v>0</v>
      </c>
      <c r="F6490" s="22"/>
      <c r="G6490" s="16">
        <f>'[1]Att E Loss Savings - PLR'!I6486</f>
        <v>0</v>
      </c>
    </row>
    <row r="6491" spans="1:7" x14ac:dyDescent="0.2">
      <c r="A6491" s="14">
        <v>40449</v>
      </c>
      <c r="B6491" s="15">
        <f t="shared" si="100"/>
        <v>0.16666666666666666</v>
      </c>
      <c r="C6491" s="17"/>
      <c r="D6491" s="16">
        <f>'[1]Att F Loss Savings - Energy'!L6497</f>
        <v>0</v>
      </c>
      <c r="F6491" s="22"/>
      <c r="G6491" s="16">
        <f>'[1]Att E Loss Savings - PLR'!I6487</f>
        <v>0</v>
      </c>
    </row>
    <row r="6492" spans="1:7" x14ac:dyDescent="0.2">
      <c r="A6492" s="14">
        <v>40449</v>
      </c>
      <c r="B6492" s="15">
        <f t="shared" si="100"/>
        <v>0.20833333333333334</v>
      </c>
      <c r="C6492" s="17"/>
      <c r="D6492" s="16">
        <f>'[1]Att F Loss Savings - Energy'!L6498</f>
        <v>0</v>
      </c>
      <c r="F6492" s="22"/>
      <c r="G6492" s="16">
        <f>'[1]Att E Loss Savings - PLR'!I6488</f>
        <v>0</v>
      </c>
    </row>
    <row r="6493" spans="1:7" x14ac:dyDescent="0.2">
      <c r="A6493" s="14">
        <v>40449</v>
      </c>
      <c r="B6493" s="15">
        <f t="shared" si="100"/>
        <v>0.25</v>
      </c>
      <c r="C6493" s="17"/>
      <c r="D6493" s="16">
        <f>'[1]Att F Loss Savings - Energy'!L6499</f>
        <v>0</v>
      </c>
      <c r="F6493" s="22"/>
      <c r="G6493" s="16">
        <f>'[1]Att E Loss Savings - PLR'!I6489</f>
        <v>0</v>
      </c>
    </row>
    <row r="6494" spans="1:7" x14ac:dyDescent="0.2">
      <c r="A6494" s="14">
        <v>40449</v>
      </c>
      <c r="B6494" s="15">
        <f t="shared" si="100"/>
        <v>0.29166666666666669</v>
      </c>
      <c r="C6494" s="17"/>
      <c r="D6494" s="16">
        <f>'[1]Att F Loss Savings - Energy'!L6500</f>
        <v>0.79619063812179525</v>
      </c>
      <c r="F6494" s="22"/>
      <c r="G6494" s="16">
        <f>'[1]Att E Loss Savings - PLR'!I6490</f>
        <v>0.86418751650108538</v>
      </c>
    </row>
    <row r="6495" spans="1:7" x14ac:dyDescent="0.2">
      <c r="A6495" s="14">
        <v>40449</v>
      </c>
      <c r="B6495" s="15">
        <f t="shared" si="100"/>
        <v>0.33333333333333331</v>
      </c>
      <c r="C6495" s="17"/>
      <c r="D6495" s="16">
        <f>'[1]Att F Loss Savings - Energy'!L6501</f>
        <v>10.946004067178229</v>
      </c>
      <c r="F6495" s="22"/>
      <c r="G6495" s="16">
        <f>'[1]Att E Loss Savings - PLR'!I6491</f>
        <v>11.882892872573258</v>
      </c>
    </row>
    <row r="6496" spans="1:7" x14ac:dyDescent="0.2">
      <c r="A6496" s="14">
        <v>40449</v>
      </c>
      <c r="B6496" s="15">
        <f t="shared" ref="B6496:B6559" si="101">B6472</f>
        <v>0.375</v>
      </c>
      <c r="C6496" s="17"/>
      <c r="D6496" s="16">
        <f>'[1]Att F Loss Savings - Energy'!L6502</f>
        <v>22.356210049645821</v>
      </c>
      <c r="F6496" s="22"/>
      <c r="G6496" s="16">
        <f>'[1]Att E Loss Savings - PLR'!I6492</f>
        <v>24.252875652424105</v>
      </c>
    </row>
    <row r="6497" spans="1:7" x14ac:dyDescent="0.2">
      <c r="A6497" s="14">
        <v>40449</v>
      </c>
      <c r="B6497" s="15">
        <f t="shared" si="101"/>
        <v>0.41666666666666669</v>
      </c>
      <c r="C6497" s="17"/>
      <c r="D6497" s="16">
        <f>'[1]Att F Loss Savings - Energy'!L6503</f>
        <v>28.298931538443682</v>
      </c>
      <c r="F6497" s="22"/>
      <c r="G6497" s="16">
        <f>'[1]Att E Loss Savings - PLR'!I6493</f>
        <v>30.689357738116811</v>
      </c>
    </row>
    <row r="6498" spans="1:7" x14ac:dyDescent="0.2">
      <c r="A6498" s="14">
        <v>40449</v>
      </c>
      <c r="B6498" s="15">
        <f t="shared" si="101"/>
        <v>0.45833333333333331</v>
      </c>
      <c r="C6498" s="17"/>
      <c r="D6498" s="16">
        <f>'[1]Att F Loss Savings - Energy'!L6504</f>
        <v>10.486230006542316</v>
      </c>
      <c r="F6498" s="22"/>
      <c r="G6498" s="16">
        <f>'[1]Att E Loss Savings - PLR'!I6494</f>
        <v>11.372704560303079</v>
      </c>
    </row>
    <row r="6499" spans="1:7" x14ac:dyDescent="0.2">
      <c r="A6499" s="14">
        <v>40449</v>
      </c>
      <c r="B6499" s="15">
        <f t="shared" si="101"/>
        <v>0.5</v>
      </c>
      <c r="C6499" s="17"/>
      <c r="D6499" s="16">
        <f>'[1]Att F Loss Savings - Energy'!L6505</f>
        <v>8.1219118295663293</v>
      </c>
      <c r="F6499" s="22"/>
      <c r="G6499" s="16">
        <f>'[1]Att E Loss Savings - PLR'!I6495</f>
        <v>8.8095277161374952</v>
      </c>
    </row>
    <row r="6500" spans="1:7" x14ac:dyDescent="0.2">
      <c r="A6500" s="14">
        <v>40449</v>
      </c>
      <c r="B6500" s="15">
        <f t="shared" si="101"/>
        <v>0.54166666666666663</v>
      </c>
      <c r="C6500" s="17"/>
      <c r="D6500" s="16">
        <f>'[1]Att F Loss Savings - Energy'!L6506</f>
        <v>19.047843536988101</v>
      </c>
      <c r="F6500" s="22"/>
      <c r="G6500" s="16">
        <f>'[1]Att E Loss Savings - PLR'!I6496</f>
        <v>20.643667485125977</v>
      </c>
    </row>
    <row r="6501" spans="1:7" x14ac:dyDescent="0.2">
      <c r="A6501" s="14">
        <v>40449</v>
      </c>
      <c r="B6501" s="15">
        <f t="shared" si="101"/>
        <v>0.58333333333333337</v>
      </c>
      <c r="C6501" s="17"/>
      <c r="D6501" s="16">
        <f>'[1]Att F Loss Savings - Energy'!L6507</f>
        <v>11.043881146150794</v>
      </c>
      <c r="F6501" s="22"/>
      <c r="G6501" s="16">
        <f>'[1]Att E Loss Savings - PLR'!I6497</f>
        <v>11.973483320980845</v>
      </c>
    </row>
    <row r="6502" spans="1:7" x14ac:dyDescent="0.2">
      <c r="A6502" s="14">
        <v>40449</v>
      </c>
      <c r="B6502" s="15">
        <f t="shared" si="101"/>
        <v>0.625</v>
      </c>
      <c r="C6502" s="17"/>
      <c r="D6502" s="16">
        <f>'[1]Att F Loss Savings - Energy'!L6508</f>
        <v>9.625770952663192</v>
      </c>
      <c r="F6502" s="22"/>
      <c r="G6502" s="16">
        <f>'[1]Att E Loss Savings - PLR'!I6498</f>
        <v>10.448209171025287</v>
      </c>
    </row>
    <row r="6503" spans="1:7" x14ac:dyDescent="0.2">
      <c r="A6503" s="14">
        <v>40449</v>
      </c>
      <c r="B6503" s="15">
        <f t="shared" si="101"/>
        <v>0.66666666666666663</v>
      </c>
      <c r="C6503" s="17"/>
      <c r="D6503" s="16">
        <f>'[1]Att F Loss Savings - Energy'!L6509</f>
        <v>23.317697872520622</v>
      </c>
      <c r="F6503" s="22"/>
      <c r="G6503" s="16">
        <f>'[1]Att E Loss Savings - PLR'!I6499</f>
        <v>25.351832758889596</v>
      </c>
    </row>
    <row r="6504" spans="1:7" x14ac:dyDescent="0.2">
      <c r="A6504" s="14">
        <v>40449</v>
      </c>
      <c r="B6504" s="15">
        <f t="shared" si="101"/>
        <v>0.70833333333333337</v>
      </c>
      <c r="C6504" s="17"/>
      <c r="D6504" s="16">
        <f>'[1]Att F Loss Savings - Energy'!L6510</f>
        <v>12.32004715419777</v>
      </c>
      <c r="F6504" s="22"/>
      <c r="G6504" s="16">
        <f>'[1]Att E Loss Savings - PLR'!I6500</f>
        <v>13.404763557096036</v>
      </c>
    </row>
    <row r="6505" spans="1:7" x14ac:dyDescent="0.2">
      <c r="A6505" s="14">
        <v>40449</v>
      </c>
      <c r="B6505" s="15">
        <f t="shared" si="101"/>
        <v>0.75</v>
      </c>
      <c r="C6505" s="17"/>
      <c r="D6505" s="16">
        <f>'[1]Att F Loss Savings - Energy'!L6511</f>
        <v>1.6660207983530999</v>
      </c>
      <c r="F6505" s="22"/>
      <c r="G6505" s="16">
        <f>'[1]Att E Loss Savings - PLR'!I6501</f>
        <v>1.81468315825249</v>
      </c>
    </row>
    <row r="6506" spans="1:7" x14ac:dyDescent="0.2">
      <c r="A6506" s="14">
        <v>40449</v>
      </c>
      <c r="B6506" s="15">
        <f t="shared" si="101"/>
        <v>0.79166666666666663</v>
      </c>
      <c r="C6506" s="17"/>
      <c r="D6506" s="16">
        <f>'[1]Att F Loss Savings - Energy'!L6512</f>
        <v>0</v>
      </c>
      <c r="F6506" s="22"/>
      <c r="G6506" s="16">
        <f>'[1]Att E Loss Savings - PLR'!I6502</f>
        <v>0</v>
      </c>
    </row>
    <row r="6507" spans="1:7" x14ac:dyDescent="0.2">
      <c r="A6507" s="14">
        <v>40449</v>
      </c>
      <c r="B6507" s="15">
        <f t="shared" si="101"/>
        <v>0.83333333333333337</v>
      </c>
      <c r="C6507" s="17"/>
      <c r="D6507" s="16">
        <f>'[1]Att F Loss Savings - Energy'!L6513</f>
        <v>0</v>
      </c>
      <c r="F6507" s="22"/>
      <c r="G6507" s="16">
        <f>'[1]Att E Loss Savings - PLR'!I6503</f>
        <v>0</v>
      </c>
    </row>
    <row r="6508" spans="1:7" x14ac:dyDescent="0.2">
      <c r="A6508" s="14">
        <v>40449</v>
      </c>
      <c r="B6508" s="15">
        <f t="shared" si="101"/>
        <v>0.875</v>
      </c>
      <c r="C6508" s="17"/>
      <c r="D6508" s="16">
        <f>'[1]Att F Loss Savings - Energy'!L6514</f>
        <v>0</v>
      </c>
      <c r="F6508" s="22"/>
      <c r="G6508" s="16">
        <f>'[1]Att E Loss Savings - PLR'!I6504</f>
        <v>0</v>
      </c>
    </row>
    <row r="6509" spans="1:7" x14ac:dyDescent="0.2">
      <c r="A6509" s="14">
        <v>40449</v>
      </c>
      <c r="B6509" s="15">
        <f t="shared" si="101"/>
        <v>0.91666666666666663</v>
      </c>
      <c r="C6509" s="17"/>
      <c r="D6509" s="16">
        <f>'[1]Att F Loss Savings - Energy'!L6515</f>
        <v>0</v>
      </c>
      <c r="F6509" s="22"/>
      <c r="G6509" s="16">
        <f>'[1]Att E Loss Savings - PLR'!I6505</f>
        <v>0</v>
      </c>
    </row>
    <row r="6510" spans="1:7" x14ac:dyDescent="0.2">
      <c r="A6510" s="14">
        <v>40449</v>
      </c>
      <c r="B6510" s="15">
        <f t="shared" si="101"/>
        <v>0.95833333333333337</v>
      </c>
      <c r="C6510" s="17"/>
      <c r="D6510" s="16">
        <f>'[1]Att F Loss Savings - Energy'!L6516</f>
        <v>0</v>
      </c>
      <c r="F6510" s="22"/>
      <c r="G6510" s="16">
        <f>'[1]Att E Loss Savings - PLR'!I6506</f>
        <v>0</v>
      </c>
    </row>
    <row r="6511" spans="1:7" x14ac:dyDescent="0.2">
      <c r="A6511" s="14">
        <v>40450</v>
      </c>
      <c r="B6511" s="15">
        <f t="shared" si="101"/>
        <v>1</v>
      </c>
      <c r="C6511" s="17"/>
      <c r="D6511" s="16">
        <f>'[1]Att F Loss Savings - Energy'!L6517</f>
        <v>0</v>
      </c>
      <c r="F6511" s="22"/>
      <c r="G6511" s="16">
        <f>'[1]Att E Loss Savings - PLR'!I6507</f>
        <v>0</v>
      </c>
    </row>
    <row r="6512" spans="1:7" x14ac:dyDescent="0.2">
      <c r="A6512" s="14">
        <v>40450</v>
      </c>
      <c r="B6512" s="15">
        <f t="shared" si="101"/>
        <v>4.1666666666666664E-2</v>
      </c>
      <c r="C6512" s="17"/>
      <c r="D6512" s="16">
        <f>'[1]Att F Loss Savings - Energy'!L6518</f>
        <v>0</v>
      </c>
      <c r="F6512" s="22"/>
      <c r="G6512" s="16">
        <f>'[1]Att E Loss Savings - PLR'!I6508</f>
        <v>0</v>
      </c>
    </row>
    <row r="6513" spans="1:7" x14ac:dyDescent="0.2">
      <c r="A6513" s="14">
        <v>40450</v>
      </c>
      <c r="B6513" s="15">
        <f t="shared" si="101"/>
        <v>8.3333333333333329E-2</v>
      </c>
      <c r="C6513" s="17"/>
      <c r="D6513" s="16">
        <f>'[1]Att F Loss Savings - Energy'!L6519</f>
        <v>0</v>
      </c>
      <c r="F6513" s="22"/>
      <c r="G6513" s="16">
        <f>'[1]Att E Loss Savings - PLR'!I6509</f>
        <v>0</v>
      </c>
    </row>
    <row r="6514" spans="1:7" x14ac:dyDescent="0.2">
      <c r="A6514" s="14">
        <v>40450</v>
      </c>
      <c r="B6514" s="15">
        <f t="shared" si="101"/>
        <v>0.125</v>
      </c>
      <c r="C6514" s="17"/>
      <c r="D6514" s="16">
        <f>'[1]Att F Loss Savings - Energy'!L6520</f>
        <v>0</v>
      </c>
      <c r="F6514" s="22"/>
      <c r="G6514" s="16">
        <f>'[1]Att E Loss Savings - PLR'!I6510</f>
        <v>0</v>
      </c>
    </row>
    <row r="6515" spans="1:7" x14ac:dyDescent="0.2">
      <c r="A6515" s="14">
        <v>40450</v>
      </c>
      <c r="B6515" s="15">
        <f t="shared" si="101"/>
        <v>0.16666666666666666</v>
      </c>
      <c r="C6515" s="17"/>
      <c r="D6515" s="16">
        <f>'[1]Att F Loss Savings - Energy'!L6521</f>
        <v>0</v>
      </c>
      <c r="F6515" s="22"/>
      <c r="G6515" s="16">
        <f>'[1]Att E Loss Savings - PLR'!I6511</f>
        <v>0</v>
      </c>
    </row>
    <row r="6516" spans="1:7" x14ac:dyDescent="0.2">
      <c r="A6516" s="14">
        <v>40450</v>
      </c>
      <c r="B6516" s="15">
        <f t="shared" si="101"/>
        <v>0.20833333333333334</v>
      </c>
      <c r="C6516" s="17"/>
      <c r="D6516" s="16">
        <f>'[1]Att F Loss Savings - Energy'!L6522</f>
        <v>0</v>
      </c>
      <c r="F6516" s="22"/>
      <c r="G6516" s="16">
        <f>'[1]Att E Loss Savings - PLR'!I6512</f>
        <v>0</v>
      </c>
    </row>
    <row r="6517" spans="1:7" x14ac:dyDescent="0.2">
      <c r="A6517" s="14">
        <v>40450</v>
      </c>
      <c r="B6517" s="15">
        <f t="shared" si="101"/>
        <v>0.25</v>
      </c>
      <c r="C6517" s="17"/>
      <c r="D6517" s="16">
        <f>'[1]Att F Loss Savings - Energy'!L6523</f>
        <v>0</v>
      </c>
      <c r="F6517" s="22"/>
      <c r="G6517" s="16">
        <f>'[1]Att E Loss Savings - PLR'!I6513</f>
        <v>0</v>
      </c>
    </row>
    <row r="6518" spans="1:7" x14ac:dyDescent="0.2">
      <c r="A6518" s="14">
        <v>40450</v>
      </c>
      <c r="B6518" s="15">
        <f t="shared" si="101"/>
        <v>0.29166666666666669</v>
      </c>
      <c r="C6518" s="17"/>
      <c r="D6518" s="16">
        <f>'[1]Att F Loss Savings - Energy'!L6524</f>
        <v>0.69129332730563919</v>
      </c>
      <c r="F6518" s="22"/>
      <c r="G6518" s="16">
        <f>'[1]Att E Loss Savings - PLR'!I6514</f>
        <v>0.74923530780416558</v>
      </c>
    </row>
    <row r="6519" spans="1:7" x14ac:dyDescent="0.2">
      <c r="A6519" s="14">
        <v>40450</v>
      </c>
      <c r="B6519" s="15">
        <f t="shared" si="101"/>
        <v>0.33333333333333331</v>
      </c>
      <c r="C6519" s="17"/>
      <c r="D6519" s="16">
        <f>'[1]Att F Loss Savings - Energy'!L6525</f>
        <v>9.9879056090194034</v>
      </c>
      <c r="F6519" s="22"/>
      <c r="G6519" s="16">
        <f>'[1]Att E Loss Savings - PLR'!I6515</f>
        <v>10.840426821316182</v>
      </c>
    </row>
    <row r="6520" spans="1:7" x14ac:dyDescent="0.2">
      <c r="A6520" s="14">
        <v>40450</v>
      </c>
      <c r="B6520" s="15">
        <f t="shared" si="101"/>
        <v>0.375</v>
      </c>
      <c r="C6520" s="17"/>
      <c r="D6520" s="16">
        <f>'[1]Att F Loss Savings - Energy'!L6526</f>
        <v>22.586734690190095</v>
      </c>
      <c r="F6520" s="22"/>
      <c r="G6520" s="16">
        <f>'[1]Att E Loss Savings - PLR'!I6516</f>
        <v>24.553196787478154</v>
      </c>
    </row>
    <row r="6521" spans="1:7" x14ac:dyDescent="0.2">
      <c r="A6521" s="14">
        <v>40450</v>
      </c>
      <c r="B6521" s="15">
        <f t="shared" si="101"/>
        <v>0.41666666666666669</v>
      </c>
      <c r="C6521" s="17"/>
      <c r="D6521" s="16">
        <f>'[1]Att F Loss Savings - Energy'!L6527</f>
        <v>30.968813310432207</v>
      </c>
      <c r="F6521" s="22"/>
      <c r="G6521" s="16">
        <f>'[1]Att E Loss Savings - PLR'!I6517</f>
        <v>33.696324690921642</v>
      </c>
    </row>
    <row r="6522" spans="1:7" x14ac:dyDescent="0.2">
      <c r="A6522" s="14">
        <v>40450</v>
      </c>
      <c r="B6522" s="15">
        <f t="shared" si="101"/>
        <v>0.45833333333333331</v>
      </c>
      <c r="C6522" s="17"/>
      <c r="D6522" s="16">
        <f>'[1]Att F Loss Savings - Energy'!L6528</f>
        <v>37.777514592749114</v>
      </c>
      <c r="F6522" s="22"/>
      <c r="G6522" s="16">
        <f>'[1]Att E Loss Savings - PLR'!I6518</f>
        <v>41.137997812172372</v>
      </c>
    </row>
    <row r="6523" spans="1:7" x14ac:dyDescent="0.2">
      <c r="A6523" s="14">
        <v>40450</v>
      </c>
      <c r="B6523" s="15">
        <f t="shared" si="101"/>
        <v>0.5</v>
      </c>
      <c r="C6523" s="17"/>
      <c r="D6523" s="16">
        <f>'[1]Att F Loss Savings - Energy'!L6529</f>
        <v>41.016285101432246</v>
      </c>
      <c r="F6523" s="22"/>
      <c r="G6523" s="16">
        <f>'[1]Att E Loss Savings - PLR'!I6519</f>
        <v>44.670949945819999</v>
      </c>
    </row>
    <row r="6524" spans="1:7" x14ac:dyDescent="0.2">
      <c r="A6524" s="14">
        <v>40450</v>
      </c>
      <c r="B6524" s="15">
        <f t="shared" si="101"/>
        <v>0.54166666666666663</v>
      </c>
      <c r="C6524" s="17"/>
      <c r="D6524" s="16">
        <f>'[1]Att F Loss Savings - Energy'!L6530</f>
        <v>38.429414438670626</v>
      </c>
      <c r="F6524" s="22"/>
      <c r="G6524" s="16">
        <f>'[1]Att E Loss Savings - PLR'!I6520</f>
        <v>41.86346486558228</v>
      </c>
    </row>
    <row r="6525" spans="1:7" x14ac:dyDescent="0.2">
      <c r="A6525" s="14">
        <v>40450</v>
      </c>
      <c r="B6525" s="15">
        <f t="shared" si="101"/>
        <v>0.58333333333333337</v>
      </c>
      <c r="C6525" s="17"/>
      <c r="D6525" s="16">
        <f>'[1]Att F Loss Savings - Energy'!L6531</f>
        <v>38.178018606714289</v>
      </c>
      <c r="F6525" s="22"/>
      <c r="G6525" s="16">
        <f>'[1]Att E Loss Savings - PLR'!I6521</f>
        <v>41.600742310694699</v>
      </c>
    </row>
    <row r="6526" spans="1:7" x14ac:dyDescent="0.2">
      <c r="A6526" s="14">
        <v>40450</v>
      </c>
      <c r="B6526" s="15">
        <f t="shared" si="101"/>
        <v>0.625</v>
      </c>
      <c r="C6526" s="17"/>
      <c r="D6526" s="16">
        <f>'[1]Att F Loss Savings - Energy'!L6532</f>
        <v>31.005480422843469</v>
      </c>
      <c r="F6526" s="22"/>
      <c r="G6526" s="16">
        <f>'[1]Att E Loss Savings - PLR'!I6522</f>
        <v>33.791162147444105</v>
      </c>
    </row>
    <row r="6527" spans="1:7" x14ac:dyDescent="0.2">
      <c r="A6527" s="14">
        <v>40450</v>
      </c>
      <c r="B6527" s="15">
        <f t="shared" si="101"/>
        <v>0.66666666666666663</v>
      </c>
      <c r="C6527" s="17"/>
      <c r="D6527" s="16">
        <f>'[1]Att F Loss Savings - Energy'!L6533</f>
        <v>4.5972424712196984</v>
      </c>
      <c r="F6527" s="22"/>
      <c r="G6527" s="16">
        <f>'[1]Att E Loss Savings - PLR'!I6523</f>
        <v>5.0144906007824206</v>
      </c>
    </row>
    <row r="6528" spans="1:7" x14ac:dyDescent="0.2">
      <c r="A6528" s="14">
        <v>40450</v>
      </c>
      <c r="B6528" s="15">
        <f t="shared" si="101"/>
        <v>0.70833333333333337</v>
      </c>
      <c r="C6528" s="17"/>
      <c r="D6528" s="16">
        <f>'[1]Att F Loss Savings - Energy'!L6534</f>
        <v>11.772299284158896</v>
      </c>
      <c r="F6528" s="22"/>
      <c r="G6528" s="16">
        <f>'[1]Att E Loss Savings - PLR'!I6524</f>
        <v>12.849427640274177</v>
      </c>
    </row>
    <row r="6529" spans="1:7" x14ac:dyDescent="0.2">
      <c r="A6529" s="14">
        <v>40450</v>
      </c>
      <c r="B6529" s="15">
        <f t="shared" si="101"/>
        <v>0.75</v>
      </c>
      <c r="C6529" s="17"/>
      <c r="D6529" s="16">
        <f>'[1]Att F Loss Savings - Energy'!L6535</f>
        <v>1.5299700370951383</v>
      </c>
      <c r="F6529" s="22"/>
      <c r="G6529" s="16">
        <f>'[1]Att E Loss Savings - PLR'!I6525</f>
        <v>1.6711363856756931</v>
      </c>
    </row>
    <row r="6530" spans="1:7" x14ac:dyDescent="0.2">
      <c r="A6530" s="14">
        <v>40450</v>
      </c>
      <c r="B6530" s="15">
        <f t="shared" si="101"/>
        <v>0.79166666666666663</v>
      </c>
      <c r="C6530" s="17"/>
      <c r="D6530" s="16">
        <f>'[1]Att F Loss Savings - Energy'!L6536</f>
        <v>0</v>
      </c>
      <c r="F6530" s="22"/>
      <c r="G6530" s="16">
        <f>'[1]Att E Loss Savings - PLR'!I6526</f>
        <v>0</v>
      </c>
    </row>
    <row r="6531" spans="1:7" x14ac:dyDescent="0.2">
      <c r="A6531" s="14">
        <v>40450</v>
      </c>
      <c r="B6531" s="15">
        <f t="shared" si="101"/>
        <v>0.83333333333333337</v>
      </c>
      <c r="C6531" s="17"/>
      <c r="D6531" s="16">
        <f>'[1]Att F Loss Savings - Energy'!L6537</f>
        <v>0</v>
      </c>
      <c r="F6531" s="22"/>
      <c r="G6531" s="16">
        <f>'[1]Att E Loss Savings - PLR'!I6527</f>
        <v>0</v>
      </c>
    </row>
    <row r="6532" spans="1:7" x14ac:dyDescent="0.2">
      <c r="A6532" s="14">
        <v>40450</v>
      </c>
      <c r="B6532" s="15">
        <f t="shared" si="101"/>
        <v>0.875</v>
      </c>
      <c r="C6532" s="17"/>
      <c r="D6532" s="16">
        <f>'[1]Att F Loss Savings - Energy'!L6538</f>
        <v>0</v>
      </c>
      <c r="F6532" s="22"/>
      <c r="G6532" s="16">
        <f>'[1]Att E Loss Savings - PLR'!I6528</f>
        <v>0</v>
      </c>
    </row>
    <row r="6533" spans="1:7" x14ac:dyDescent="0.2">
      <c r="A6533" s="14">
        <v>40450</v>
      </c>
      <c r="B6533" s="15">
        <f t="shared" si="101"/>
        <v>0.91666666666666663</v>
      </c>
      <c r="C6533" s="17"/>
      <c r="D6533" s="16">
        <f>'[1]Att F Loss Savings - Energy'!L6539</f>
        <v>0</v>
      </c>
      <c r="F6533" s="22"/>
      <c r="G6533" s="16">
        <f>'[1]Att E Loss Savings - PLR'!I6529</f>
        <v>0</v>
      </c>
    </row>
    <row r="6534" spans="1:7" x14ac:dyDescent="0.2">
      <c r="A6534" s="14">
        <v>40450</v>
      </c>
      <c r="B6534" s="15">
        <f t="shared" si="101"/>
        <v>0.95833333333333337</v>
      </c>
      <c r="C6534" s="17"/>
      <c r="D6534" s="16">
        <f>'[1]Att F Loss Savings - Energy'!L6540</f>
        <v>0</v>
      </c>
      <c r="F6534" s="22"/>
      <c r="G6534" s="16">
        <f>'[1]Att E Loss Savings - PLR'!I6530</f>
        <v>0</v>
      </c>
    </row>
    <row r="6535" spans="1:7" x14ac:dyDescent="0.2">
      <c r="A6535" s="14">
        <v>40451</v>
      </c>
      <c r="B6535" s="15">
        <f t="shared" si="101"/>
        <v>1</v>
      </c>
      <c r="C6535" s="17"/>
      <c r="D6535" s="16">
        <f>'[1]Att F Loss Savings - Energy'!L6541</f>
        <v>0</v>
      </c>
      <c r="F6535" s="22"/>
      <c r="G6535" s="16">
        <f>'[1]Att E Loss Savings - PLR'!I6531</f>
        <v>0</v>
      </c>
    </row>
    <row r="6536" spans="1:7" x14ac:dyDescent="0.2">
      <c r="A6536" s="14">
        <v>40451</v>
      </c>
      <c r="B6536" s="15">
        <f t="shared" si="101"/>
        <v>4.1666666666666664E-2</v>
      </c>
      <c r="C6536" s="17"/>
      <c r="D6536" s="16">
        <f>'[1]Att F Loss Savings - Energy'!L6542</f>
        <v>0</v>
      </c>
      <c r="F6536" s="22"/>
      <c r="G6536" s="16">
        <f>'[1]Att E Loss Savings - PLR'!I6532</f>
        <v>0</v>
      </c>
    </row>
    <row r="6537" spans="1:7" x14ac:dyDescent="0.2">
      <c r="A6537" s="14">
        <v>40451</v>
      </c>
      <c r="B6537" s="15">
        <f t="shared" si="101"/>
        <v>8.3333333333333329E-2</v>
      </c>
      <c r="C6537" s="17"/>
      <c r="D6537" s="16">
        <f>'[1]Att F Loss Savings - Energy'!L6543</f>
        <v>0</v>
      </c>
      <c r="F6537" s="22"/>
      <c r="G6537" s="16">
        <f>'[1]Att E Loss Savings - PLR'!I6533</f>
        <v>0</v>
      </c>
    </row>
    <row r="6538" spans="1:7" x14ac:dyDescent="0.2">
      <c r="A6538" s="14">
        <v>40451</v>
      </c>
      <c r="B6538" s="15">
        <f t="shared" si="101"/>
        <v>0.125</v>
      </c>
      <c r="C6538" s="17"/>
      <c r="D6538" s="16">
        <f>'[1]Att F Loss Savings - Energy'!L6544</f>
        <v>0</v>
      </c>
      <c r="F6538" s="22"/>
      <c r="G6538" s="16">
        <f>'[1]Att E Loss Savings - PLR'!I6534</f>
        <v>0</v>
      </c>
    </row>
    <row r="6539" spans="1:7" x14ac:dyDescent="0.2">
      <c r="A6539" s="14">
        <v>40451</v>
      </c>
      <c r="B6539" s="15">
        <f t="shared" si="101"/>
        <v>0.16666666666666666</v>
      </c>
      <c r="C6539" s="17"/>
      <c r="D6539" s="16">
        <f>'[1]Att F Loss Savings - Energy'!L6545</f>
        <v>0</v>
      </c>
      <c r="F6539" s="22"/>
      <c r="G6539" s="16">
        <f>'[1]Att E Loss Savings - PLR'!I6535</f>
        <v>0</v>
      </c>
    </row>
    <row r="6540" spans="1:7" x14ac:dyDescent="0.2">
      <c r="A6540" s="14">
        <v>40451</v>
      </c>
      <c r="B6540" s="15">
        <f t="shared" si="101"/>
        <v>0.20833333333333334</v>
      </c>
      <c r="C6540" s="17"/>
      <c r="D6540" s="16">
        <f>'[1]Att F Loss Savings - Energy'!L6546</f>
        <v>0</v>
      </c>
      <c r="F6540" s="22"/>
      <c r="G6540" s="16">
        <f>'[1]Att E Loss Savings - PLR'!I6536</f>
        <v>0</v>
      </c>
    </row>
    <row r="6541" spans="1:7" x14ac:dyDescent="0.2">
      <c r="A6541" s="14">
        <v>40451</v>
      </c>
      <c r="B6541" s="15">
        <f t="shared" si="101"/>
        <v>0.25</v>
      </c>
      <c r="C6541" s="17"/>
      <c r="D6541" s="16">
        <f>'[1]Att F Loss Savings - Energy'!L6547</f>
        <v>0</v>
      </c>
      <c r="F6541" s="22"/>
      <c r="G6541" s="16">
        <f>'[1]Att E Loss Savings - PLR'!I6537</f>
        <v>0</v>
      </c>
    </row>
    <row r="6542" spans="1:7" x14ac:dyDescent="0.2">
      <c r="A6542" s="14">
        <v>40451</v>
      </c>
      <c r="B6542" s="15">
        <f t="shared" si="101"/>
        <v>0.29166666666666669</v>
      </c>
      <c r="C6542" s="17"/>
      <c r="D6542" s="16">
        <f>'[1]Att F Loss Savings - Energy'!L6548</f>
        <v>0.69868554914278835</v>
      </c>
      <c r="F6542" s="22"/>
      <c r="G6542" s="16">
        <f>'[1]Att E Loss Savings - PLR'!I6538</f>
        <v>0.76769402306904855</v>
      </c>
    </row>
    <row r="6543" spans="1:7" x14ac:dyDescent="0.2">
      <c r="A6543" s="14">
        <v>40451</v>
      </c>
      <c r="B6543" s="15">
        <f t="shared" si="101"/>
        <v>0.33333333333333331</v>
      </c>
      <c r="C6543" s="17"/>
      <c r="D6543" s="16">
        <f>'[1]Att F Loss Savings - Energy'!L6549</f>
        <v>10.302655458191197</v>
      </c>
      <c r="F6543" s="22"/>
      <c r="G6543" s="16">
        <f>'[1]Att E Loss Savings - PLR'!I6539</f>
        <v>11.338765187611074</v>
      </c>
    </row>
    <row r="6544" spans="1:7" x14ac:dyDescent="0.2">
      <c r="A6544" s="14">
        <v>40451</v>
      </c>
      <c r="B6544" s="15">
        <f t="shared" si="101"/>
        <v>0.375</v>
      </c>
      <c r="C6544" s="17"/>
      <c r="D6544" s="16">
        <f>'[1]Att F Loss Savings - Energy'!L6550</f>
        <v>21.936205587973379</v>
      </c>
      <c r="F6544" s="22"/>
      <c r="G6544" s="16">
        <f>'[1]Att E Loss Savings - PLR'!I6540</f>
        <v>24.166210085388773</v>
      </c>
    </row>
    <row r="6545" spans="1:7" x14ac:dyDescent="0.2">
      <c r="A6545" s="14">
        <v>40451</v>
      </c>
      <c r="B6545" s="15">
        <f t="shared" si="101"/>
        <v>0.41666666666666669</v>
      </c>
      <c r="C6545" s="17"/>
      <c r="D6545" s="16">
        <f>'[1]Att F Loss Savings - Energy'!L6551</f>
        <v>30.862847770246287</v>
      </c>
      <c r="F6545" s="22"/>
      <c r="G6545" s="16">
        <f>'[1]Att E Loss Savings - PLR'!I6541</f>
        <v>34.03348603859412</v>
      </c>
    </row>
    <row r="6546" spans="1:7" x14ac:dyDescent="0.2">
      <c r="A6546" s="14">
        <v>40451</v>
      </c>
      <c r="B6546" s="15">
        <f t="shared" si="101"/>
        <v>0.45833333333333331</v>
      </c>
      <c r="C6546" s="17"/>
      <c r="D6546" s="16">
        <f>'[1]Att F Loss Savings - Energy'!L6552</f>
        <v>36.650006900040481</v>
      </c>
      <c r="F6546" s="22"/>
      <c r="G6546" s="16">
        <f>'[1]Att E Loss Savings - PLR'!I6542</f>
        <v>40.441948806345081</v>
      </c>
    </row>
    <row r="6547" spans="1:7" x14ac:dyDescent="0.2">
      <c r="A6547" s="14">
        <v>40451</v>
      </c>
      <c r="B6547" s="15">
        <f t="shared" si="101"/>
        <v>0.5</v>
      </c>
      <c r="C6547" s="17"/>
      <c r="D6547" s="16">
        <f>'[1]Att F Loss Savings - Energy'!L6553</f>
        <v>40.446387593293473</v>
      </c>
      <c r="F6547" s="22"/>
      <c r="G6547" s="16">
        <f>'[1]Att E Loss Savings - PLR'!I6543</f>
        <v>44.63394181353862</v>
      </c>
    </row>
    <row r="6548" spans="1:7" x14ac:dyDescent="0.2">
      <c r="A6548" s="14">
        <v>40451</v>
      </c>
      <c r="B6548" s="15">
        <f t="shared" si="101"/>
        <v>0.54166666666666663</v>
      </c>
      <c r="C6548" s="17"/>
      <c r="D6548" s="16">
        <f>'[1]Att F Loss Savings - Energy'!L6554</f>
        <v>42.019731900801752</v>
      </c>
      <c r="F6548" s="22"/>
      <c r="G6548" s="16">
        <f>'[1]Att E Loss Savings - PLR'!I6544</f>
        <v>46.4283745439649</v>
      </c>
    </row>
    <row r="6549" spans="1:7" x14ac:dyDescent="0.2">
      <c r="A6549" s="14">
        <v>40451</v>
      </c>
      <c r="B6549" s="15">
        <f t="shared" si="101"/>
        <v>0.58333333333333337</v>
      </c>
      <c r="C6549" s="17"/>
      <c r="D6549" s="16">
        <f>'[1]Att F Loss Savings - Energy'!L6555</f>
        <v>38.858849938066427</v>
      </c>
      <c r="F6549" s="22"/>
      <c r="G6549" s="16">
        <f>'[1]Att E Loss Savings - PLR'!I6545</f>
        <v>42.960458178297571</v>
      </c>
    </row>
    <row r="6550" spans="1:7" x14ac:dyDescent="0.2">
      <c r="A6550" s="14">
        <v>40451</v>
      </c>
      <c r="B6550" s="15">
        <f t="shared" si="101"/>
        <v>0.625</v>
      </c>
      <c r="C6550" s="17"/>
      <c r="D6550" s="16">
        <f>'[1]Att F Loss Savings - Energy'!L6556</f>
        <v>32.492304589149114</v>
      </c>
      <c r="F6550" s="22"/>
      <c r="G6550" s="16">
        <f>'[1]Att E Loss Savings - PLR'!I6546</f>
        <v>35.93386424486738</v>
      </c>
    </row>
    <row r="6551" spans="1:7" x14ac:dyDescent="0.2">
      <c r="A6551" s="14">
        <v>40451</v>
      </c>
      <c r="B6551" s="15">
        <f t="shared" si="101"/>
        <v>0.66666666666666663</v>
      </c>
      <c r="C6551" s="17"/>
      <c r="D6551" s="16">
        <f>'[1]Att F Loss Savings - Energy'!L6557</f>
        <v>23.092533695865399</v>
      </c>
      <c r="F6551" s="22"/>
      <c r="G6551" s="16">
        <f>'[1]Att E Loss Savings - PLR'!I6547</f>
        <v>25.575521852381002</v>
      </c>
    </row>
    <row r="6552" spans="1:7" x14ac:dyDescent="0.2">
      <c r="A6552" s="14">
        <v>40451</v>
      </c>
      <c r="B6552" s="15">
        <f t="shared" si="101"/>
        <v>0.70833333333333337</v>
      </c>
      <c r="C6552" s="17"/>
      <c r="D6552" s="16">
        <f>'[1]Att F Loss Savings - Energy'!L6558</f>
        <v>11.947002598721399</v>
      </c>
      <c r="F6552" s="22"/>
      <c r="G6552" s="16">
        <f>'[1]Att E Loss Savings - PLR'!I6548</f>
        <v>13.241975150784372</v>
      </c>
    </row>
    <row r="6553" spans="1:7" x14ac:dyDescent="0.2">
      <c r="A6553" s="14">
        <v>40451</v>
      </c>
      <c r="B6553" s="15">
        <f t="shared" si="101"/>
        <v>0.75</v>
      </c>
      <c r="C6553" s="17"/>
      <c r="D6553" s="16">
        <f>'[1]Att F Loss Savings - Energy'!L6559</f>
        <v>1.288101959743905</v>
      </c>
      <c r="F6553" s="22"/>
      <c r="G6553" s="16">
        <f>'[1]Att E Loss Savings - PLR'!I6549</f>
        <v>1.4279917216049185</v>
      </c>
    </row>
    <row r="6554" spans="1:7" x14ac:dyDescent="0.2">
      <c r="A6554" s="14">
        <v>40451</v>
      </c>
      <c r="B6554" s="15">
        <f t="shared" si="101"/>
        <v>0.79166666666666663</v>
      </c>
      <c r="C6554" s="17"/>
      <c r="D6554" s="16">
        <f>'[1]Att F Loss Savings - Energy'!L6560</f>
        <v>0</v>
      </c>
      <c r="F6554" s="22"/>
      <c r="G6554" s="16">
        <f>'[1]Att E Loss Savings - PLR'!I6550</f>
        <v>0</v>
      </c>
    </row>
    <row r="6555" spans="1:7" x14ac:dyDescent="0.2">
      <c r="A6555" s="14">
        <v>40451</v>
      </c>
      <c r="B6555" s="15">
        <f t="shared" si="101"/>
        <v>0.83333333333333337</v>
      </c>
      <c r="C6555" s="17"/>
      <c r="D6555" s="16">
        <f>'[1]Att F Loss Savings - Energy'!L6561</f>
        <v>0</v>
      </c>
      <c r="F6555" s="22"/>
      <c r="G6555" s="16">
        <f>'[1]Att E Loss Savings - PLR'!I6551</f>
        <v>0</v>
      </c>
    </row>
    <row r="6556" spans="1:7" x14ac:dyDescent="0.2">
      <c r="A6556" s="14">
        <v>40451</v>
      </c>
      <c r="B6556" s="15">
        <f t="shared" si="101"/>
        <v>0.875</v>
      </c>
      <c r="C6556" s="17"/>
      <c r="D6556" s="16">
        <f>'[1]Att F Loss Savings - Energy'!L6562</f>
        <v>0</v>
      </c>
      <c r="F6556" s="22"/>
      <c r="G6556" s="16">
        <f>'[1]Att E Loss Savings - PLR'!I6552</f>
        <v>0</v>
      </c>
    </row>
    <row r="6557" spans="1:7" x14ac:dyDescent="0.2">
      <c r="A6557" s="14">
        <v>40451</v>
      </c>
      <c r="B6557" s="15">
        <f t="shared" si="101"/>
        <v>0.91666666666666663</v>
      </c>
      <c r="C6557" s="17"/>
      <c r="D6557" s="16">
        <f>'[1]Att F Loss Savings - Energy'!L6563</f>
        <v>0</v>
      </c>
      <c r="F6557" s="22"/>
      <c r="G6557" s="16">
        <f>'[1]Att E Loss Savings - PLR'!I6553</f>
        <v>0</v>
      </c>
    </row>
    <row r="6558" spans="1:7" x14ac:dyDescent="0.2">
      <c r="A6558" s="14">
        <v>40451</v>
      </c>
      <c r="B6558" s="15">
        <f t="shared" si="101"/>
        <v>0.95833333333333337</v>
      </c>
      <c r="C6558" s="17"/>
      <c r="D6558" s="16">
        <f>'[1]Att F Loss Savings - Energy'!L6564</f>
        <v>0</v>
      </c>
      <c r="F6558" s="22"/>
      <c r="G6558" s="16">
        <f>'[1]Att E Loss Savings - PLR'!I6554</f>
        <v>0</v>
      </c>
    </row>
    <row r="6559" spans="1:7" x14ac:dyDescent="0.2">
      <c r="A6559" s="14">
        <v>40452</v>
      </c>
      <c r="B6559" s="15">
        <f t="shared" si="101"/>
        <v>1</v>
      </c>
      <c r="C6559" s="17"/>
      <c r="D6559" s="16">
        <f>'[1]Att F Loss Savings - Energy'!L6565</f>
        <v>0</v>
      </c>
      <c r="F6559" s="22"/>
      <c r="G6559" s="16">
        <f>'[1]Att E Loss Savings - PLR'!I6555</f>
        <v>0</v>
      </c>
    </row>
    <row r="6560" spans="1:7" x14ac:dyDescent="0.2">
      <c r="A6560" s="14">
        <v>40452</v>
      </c>
      <c r="B6560" s="15">
        <f t="shared" ref="B6560:B6623" si="102">B6536</f>
        <v>4.1666666666666664E-2</v>
      </c>
      <c r="C6560" s="17"/>
      <c r="D6560" s="16">
        <f>'[1]Att F Loss Savings - Energy'!L6566</f>
        <v>0</v>
      </c>
      <c r="F6560" s="22"/>
      <c r="G6560" s="16">
        <f>'[1]Att E Loss Savings - PLR'!I6556</f>
        <v>0</v>
      </c>
    </row>
    <row r="6561" spans="1:7" x14ac:dyDescent="0.2">
      <c r="A6561" s="14">
        <v>40452</v>
      </c>
      <c r="B6561" s="15">
        <f t="shared" si="102"/>
        <v>8.3333333333333329E-2</v>
      </c>
      <c r="C6561" s="17"/>
      <c r="D6561" s="16">
        <f>'[1]Att F Loss Savings - Energy'!L6567</f>
        <v>0</v>
      </c>
      <c r="F6561" s="22"/>
      <c r="G6561" s="16">
        <f>'[1]Att E Loss Savings - PLR'!I6557</f>
        <v>0</v>
      </c>
    </row>
    <row r="6562" spans="1:7" x14ac:dyDescent="0.2">
      <c r="A6562" s="14">
        <v>40452</v>
      </c>
      <c r="B6562" s="15">
        <f t="shared" si="102"/>
        <v>0.125</v>
      </c>
      <c r="C6562" s="17"/>
      <c r="D6562" s="16">
        <f>'[1]Att F Loss Savings - Energy'!L6568</f>
        <v>0</v>
      </c>
      <c r="F6562" s="22"/>
      <c r="G6562" s="16">
        <f>'[1]Att E Loss Savings - PLR'!I6558</f>
        <v>0</v>
      </c>
    </row>
    <row r="6563" spans="1:7" x14ac:dyDescent="0.2">
      <c r="A6563" s="14">
        <v>40452</v>
      </c>
      <c r="B6563" s="15">
        <f t="shared" si="102"/>
        <v>0.16666666666666666</v>
      </c>
      <c r="C6563" s="17"/>
      <c r="D6563" s="16">
        <f>'[1]Att F Loss Savings - Energy'!L6569</f>
        <v>0</v>
      </c>
      <c r="F6563" s="22"/>
      <c r="G6563" s="16">
        <f>'[1]Att E Loss Savings - PLR'!I6559</f>
        <v>0</v>
      </c>
    </row>
    <row r="6564" spans="1:7" x14ac:dyDescent="0.2">
      <c r="A6564" s="14">
        <v>40452</v>
      </c>
      <c r="B6564" s="15">
        <f t="shared" si="102"/>
        <v>0.20833333333333334</v>
      </c>
      <c r="C6564" s="17"/>
      <c r="D6564" s="16">
        <f>'[1]Att F Loss Savings - Energy'!L6570</f>
        <v>0</v>
      </c>
      <c r="F6564" s="22"/>
      <c r="G6564" s="16">
        <f>'[1]Att E Loss Savings - PLR'!I6560</f>
        <v>0</v>
      </c>
    </row>
    <row r="6565" spans="1:7" x14ac:dyDescent="0.2">
      <c r="A6565" s="14">
        <v>40452</v>
      </c>
      <c r="B6565" s="15">
        <f t="shared" si="102"/>
        <v>0.25</v>
      </c>
      <c r="C6565" s="17"/>
      <c r="D6565" s="16">
        <f>'[1]Att F Loss Savings - Energy'!L6571</f>
        <v>0</v>
      </c>
      <c r="F6565" s="22"/>
      <c r="G6565" s="16">
        <f>'[1]Att E Loss Savings - PLR'!I6561</f>
        <v>0</v>
      </c>
    </row>
    <row r="6566" spans="1:7" x14ac:dyDescent="0.2">
      <c r="A6566" s="14">
        <v>40452</v>
      </c>
      <c r="B6566" s="15">
        <f t="shared" si="102"/>
        <v>0.29166666666666669</v>
      </c>
      <c r="C6566" s="17"/>
      <c r="D6566" s="16">
        <f>'[1]Att F Loss Savings - Energy'!L6572</f>
        <v>0.32217500379678721</v>
      </c>
      <c r="F6566" s="22"/>
      <c r="G6566" s="16">
        <f>'[1]Att E Loss Savings - PLR'!I6562</f>
        <v>0.35373025906241717</v>
      </c>
    </row>
    <row r="6567" spans="1:7" x14ac:dyDescent="0.2">
      <c r="A6567" s="14">
        <v>40452</v>
      </c>
      <c r="B6567" s="15">
        <f t="shared" si="102"/>
        <v>0.33333333333333331</v>
      </c>
      <c r="C6567" s="17"/>
      <c r="D6567" s="16">
        <f>'[1]Att F Loss Savings - Energy'!L6573</f>
        <v>6.7253133363289157</v>
      </c>
      <c r="F6567" s="22"/>
      <c r="G6567" s="16">
        <f>'[1]Att E Loss Savings - PLR'!I6563</f>
        <v>7.384996768013159</v>
      </c>
    </row>
    <row r="6568" spans="1:7" x14ac:dyDescent="0.2">
      <c r="A6568" s="14">
        <v>40452</v>
      </c>
      <c r="B6568" s="15">
        <f t="shared" si="102"/>
        <v>0.375</v>
      </c>
      <c r="C6568" s="17"/>
      <c r="D6568" s="16">
        <f>'[1]Att F Loss Savings - Energy'!L6574</f>
        <v>20.979756799016226</v>
      </c>
      <c r="F6568" s="22"/>
      <c r="G6568" s="16">
        <f>'[1]Att E Loss Savings - PLR'!I6564</f>
        <v>23.033678709029967</v>
      </c>
    </row>
    <row r="6569" spans="1:7" x14ac:dyDescent="0.2">
      <c r="A6569" s="14">
        <v>40452</v>
      </c>
      <c r="B6569" s="15">
        <f t="shared" si="102"/>
        <v>0.41666666666666669</v>
      </c>
      <c r="C6569" s="17"/>
      <c r="D6569" s="16">
        <f>'[1]Att F Loss Savings - Energy'!L6575</f>
        <v>31.972571693485648</v>
      </c>
      <c r="F6569" s="22"/>
      <c r="G6569" s="16">
        <f>'[1]Att E Loss Savings - PLR'!I6565</f>
        <v>35.130673809904934</v>
      </c>
    </row>
    <row r="6570" spans="1:7" x14ac:dyDescent="0.2">
      <c r="A6570" s="14">
        <v>40452</v>
      </c>
      <c r="B6570" s="15">
        <f t="shared" si="102"/>
        <v>0.45833333333333331</v>
      </c>
      <c r="C6570" s="17"/>
      <c r="D6570" s="16">
        <f>'[1]Att F Loss Savings - Energy'!L6576</f>
        <v>37.069029607210801</v>
      </c>
      <c r="F6570" s="22"/>
      <c r="G6570" s="16">
        <f>'[1]Att E Loss Savings - PLR'!I6566</f>
        <v>40.716534453947212</v>
      </c>
    </row>
    <row r="6571" spans="1:7" x14ac:dyDescent="0.2">
      <c r="A6571" s="14">
        <v>40452</v>
      </c>
      <c r="B6571" s="15">
        <f t="shared" si="102"/>
        <v>0.5</v>
      </c>
      <c r="C6571" s="17"/>
      <c r="D6571" s="16">
        <f>'[1]Att F Loss Savings - Energy'!L6577</f>
        <v>39.09997926452229</v>
      </c>
      <c r="F6571" s="22"/>
      <c r="G6571" s="16">
        <f>'[1]Att E Loss Savings - PLR'!I6567</f>
        <v>42.933473960824585</v>
      </c>
    </row>
    <row r="6572" spans="1:7" x14ac:dyDescent="0.2">
      <c r="A6572" s="14">
        <v>40452</v>
      </c>
      <c r="B6572" s="15">
        <f t="shared" si="102"/>
        <v>0.54166666666666663</v>
      </c>
      <c r="C6572" s="17"/>
      <c r="D6572" s="16">
        <f>'[1]Att F Loss Savings - Energy'!L6578</f>
        <v>8.7365053919570368</v>
      </c>
      <c r="F6572" s="22"/>
      <c r="G6572" s="16">
        <f>'[1]Att E Loss Savings - PLR'!I6568</f>
        <v>9.5882264862579927</v>
      </c>
    </row>
    <row r="6573" spans="1:7" x14ac:dyDescent="0.2">
      <c r="A6573" s="14">
        <v>40452</v>
      </c>
      <c r="B6573" s="15">
        <f t="shared" si="102"/>
        <v>0.58333333333333337</v>
      </c>
      <c r="C6573" s="17"/>
      <c r="D6573" s="16">
        <f>'[1]Att F Loss Savings - Energy'!L6579</f>
        <v>4.0288325539435288</v>
      </c>
      <c r="F6573" s="22"/>
      <c r="G6573" s="16">
        <f>'[1]Att E Loss Savings - PLR'!I6569</f>
        <v>4.4208990974688174</v>
      </c>
    </row>
    <row r="6574" spans="1:7" x14ac:dyDescent="0.2">
      <c r="A6574" s="14">
        <v>40452</v>
      </c>
      <c r="B6574" s="15">
        <f t="shared" si="102"/>
        <v>0.625</v>
      </c>
      <c r="C6574" s="17"/>
      <c r="D6574" s="16">
        <f>'[1]Att F Loss Savings - Energy'!L6580</f>
        <v>6.4886498567815583</v>
      </c>
      <c r="F6574" s="22"/>
      <c r="G6574" s="16">
        <f>'[1]Att E Loss Savings - PLR'!I6570</f>
        <v>7.1159457213792852</v>
      </c>
    </row>
    <row r="6575" spans="1:7" x14ac:dyDescent="0.2">
      <c r="A6575" s="14">
        <v>40452</v>
      </c>
      <c r="B6575" s="15">
        <f t="shared" si="102"/>
        <v>0.66666666666666663</v>
      </c>
      <c r="C6575" s="17"/>
      <c r="D6575" s="16">
        <f>'[1]Att F Loss Savings - Energy'!L6581</f>
        <v>12.05177582334688</v>
      </c>
      <c r="F6575" s="22"/>
      <c r="G6575" s="16">
        <f>'[1]Att E Loss Savings - PLR'!I6571</f>
        <v>13.227015139556507</v>
      </c>
    </row>
    <row r="6576" spans="1:7" x14ac:dyDescent="0.2">
      <c r="A6576" s="14">
        <v>40452</v>
      </c>
      <c r="B6576" s="15">
        <f t="shared" si="102"/>
        <v>0.70833333333333337</v>
      </c>
      <c r="C6576" s="17"/>
      <c r="D6576" s="16">
        <f>'[1]Att F Loss Savings - Energy'!L6582</f>
        <v>12.475946421605769</v>
      </c>
      <c r="F6576" s="22"/>
      <c r="G6576" s="16">
        <f>'[1]Att E Loss Savings - PLR'!I6572</f>
        <v>13.69162641987252</v>
      </c>
    </row>
    <row r="6577" spans="1:7" x14ac:dyDescent="0.2">
      <c r="A6577" s="14">
        <v>40452</v>
      </c>
      <c r="B6577" s="15">
        <f t="shared" si="102"/>
        <v>0.75</v>
      </c>
      <c r="C6577" s="17"/>
      <c r="D6577" s="16">
        <f>'[1]Att F Loss Savings - Energy'!L6583</f>
        <v>1.1963716503513693</v>
      </c>
      <c r="F6577" s="22"/>
      <c r="G6577" s="16">
        <f>'[1]Att E Loss Savings - PLR'!I6573</f>
        <v>1.3131776335193477</v>
      </c>
    </row>
    <row r="6578" spans="1:7" x14ac:dyDescent="0.2">
      <c r="A6578" s="14">
        <v>40452</v>
      </c>
      <c r="B6578" s="15">
        <f t="shared" si="102"/>
        <v>0.79166666666666663</v>
      </c>
      <c r="C6578" s="17"/>
      <c r="D6578" s="16">
        <f>'[1]Att F Loss Savings - Energy'!L6584</f>
        <v>0</v>
      </c>
      <c r="F6578" s="22"/>
      <c r="G6578" s="16">
        <f>'[1]Att E Loss Savings - PLR'!I6574</f>
        <v>0</v>
      </c>
    </row>
    <row r="6579" spans="1:7" x14ac:dyDescent="0.2">
      <c r="A6579" s="14">
        <v>40452</v>
      </c>
      <c r="B6579" s="15">
        <f t="shared" si="102"/>
        <v>0.83333333333333337</v>
      </c>
      <c r="C6579" s="17"/>
      <c r="D6579" s="16">
        <f>'[1]Att F Loss Savings - Energy'!L6585</f>
        <v>0</v>
      </c>
      <c r="F6579" s="22"/>
      <c r="G6579" s="16">
        <f>'[1]Att E Loss Savings - PLR'!I6575</f>
        <v>0</v>
      </c>
    </row>
    <row r="6580" spans="1:7" x14ac:dyDescent="0.2">
      <c r="A6580" s="14">
        <v>40452</v>
      </c>
      <c r="B6580" s="15">
        <f t="shared" si="102"/>
        <v>0.875</v>
      </c>
      <c r="C6580" s="17"/>
      <c r="D6580" s="16">
        <f>'[1]Att F Loss Savings - Energy'!L6586</f>
        <v>0</v>
      </c>
      <c r="F6580" s="22"/>
      <c r="G6580" s="16">
        <f>'[1]Att E Loss Savings - PLR'!I6576</f>
        <v>0</v>
      </c>
    </row>
    <row r="6581" spans="1:7" x14ac:dyDescent="0.2">
      <c r="A6581" s="14">
        <v>40452</v>
      </c>
      <c r="B6581" s="15">
        <f t="shared" si="102"/>
        <v>0.91666666666666663</v>
      </c>
      <c r="C6581" s="17"/>
      <c r="D6581" s="16">
        <f>'[1]Att F Loss Savings - Energy'!L6587</f>
        <v>0</v>
      </c>
      <c r="F6581" s="22"/>
      <c r="G6581" s="16">
        <f>'[1]Att E Loss Savings - PLR'!I6577</f>
        <v>0</v>
      </c>
    </row>
    <row r="6582" spans="1:7" x14ac:dyDescent="0.2">
      <c r="A6582" s="14">
        <v>40452</v>
      </c>
      <c r="B6582" s="15">
        <f t="shared" si="102"/>
        <v>0.95833333333333337</v>
      </c>
      <c r="C6582" s="17"/>
      <c r="D6582" s="16">
        <f>'[1]Att F Loss Savings - Energy'!L6588</f>
        <v>0</v>
      </c>
      <c r="F6582" s="22"/>
      <c r="G6582" s="16">
        <f>'[1]Att E Loss Savings - PLR'!I6578</f>
        <v>0</v>
      </c>
    </row>
    <row r="6583" spans="1:7" x14ac:dyDescent="0.2">
      <c r="A6583" s="14">
        <v>40453</v>
      </c>
      <c r="B6583" s="15">
        <f t="shared" si="102"/>
        <v>1</v>
      </c>
      <c r="C6583" s="17"/>
      <c r="D6583" s="16">
        <f>'[1]Att F Loss Savings - Energy'!L6589</f>
        <v>0</v>
      </c>
      <c r="F6583" s="22"/>
      <c r="G6583" s="16">
        <f>'[1]Att E Loss Savings - PLR'!I6579</f>
        <v>0</v>
      </c>
    </row>
    <row r="6584" spans="1:7" x14ac:dyDescent="0.2">
      <c r="A6584" s="14">
        <v>40453</v>
      </c>
      <c r="B6584" s="15">
        <f t="shared" si="102"/>
        <v>4.1666666666666664E-2</v>
      </c>
      <c r="C6584" s="17"/>
      <c r="D6584" s="16">
        <f>'[1]Att F Loss Savings - Energy'!L6590</f>
        <v>0</v>
      </c>
      <c r="F6584" s="22"/>
      <c r="G6584" s="16">
        <f>'[1]Att E Loss Savings - PLR'!I6580</f>
        <v>0</v>
      </c>
    </row>
    <row r="6585" spans="1:7" x14ac:dyDescent="0.2">
      <c r="A6585" s="14">
        <v>40453</v>
      </c>
      <c r="B6585" s="15">
        <f t="shared" si="102"/>
        <v>8.3333333333333329E-2</v>
      </c>
      <c r="C6585" s="17"/>
      <c r="D6585" s="16">
        <f>'[1]Att F Loss Savings - Energy'!L6591</f>
        <v>0</v>
      </c>
      <c r="F6585" s="22"/>
      <c r="G6585" s="16">
        <f>'[1]Att E Loss Savings - PLR'!I6581</f>
        <v>0</v>
      </c>
    </row>
    <row r="6586" spans="1:7" x14ac:dyDescent="0.2">
      <c r="A6586" s="14">
        <v>40453</v>
      </c>
      <c r="B6586" s="15">
        <f t="shared" si="102"/>
        <v>0.125</v>
      </c>
      <c r="C6586" s="17"/>
      <c r="D6586" s="16">
        <f>'[1]Att F Loss Savings - Energy'!L6592</f>
        <v>0</v>
      </c>
      <c r="F6586" s="22"/>
      <c r="G6586" s="16">
        <f>'[1]Att E Loss Savings - PLR'!I6582</f>
        <v>0</v>
      </c>
    </row>
    <row r="6587" spans="1:7" x14ac:dyDescent="0.2">
      <c r="A6587" s="14">
        <v>40453</v>
      </c>
      <c r="B6587" s="15">
        <f t="shared" si="102"/>
        <v>0.16666666666666666</v>
      </c>
      <c r="C6587" s="17"/>
      <c r="D6587" s="16">
        <f>'[1]Att F Loss Savings - Energy'!L6593</f>
        <v>0</v>
      </c>
      <c r="F6587" s="22"/>
      <c r="G6587" s="16">
        <f>'[1]Att E Loss Savings - PLR'!I6583</f>
        <v>0</v>
      </c>
    </row>
    <row r="6588" spans="1:7" x14ac:dyDescent="0.2">
      <c r="A6588" s="14">
        <v>40453</v>
      </c>
      <c r="B6588" s="15">
        <f t="shared" si="102"/>
        <v>0.20833333333333334</v>
      </c>
      <c r="C6588" s="17"/>
      <c r="D6588" s="16">
        <f>'[1]Att F Loss Savings - Energy'!L6594</f>
        <v>0</v>
      </c>
      <c r="F6588" s="22"/>
      <c r="G6588" s="16">
        <f>'[1]Att E Loss Savings - PLR'!I6584</f>
        <v>0</v>
      </c>
    </row>
    <row r="6589" spans="1:7" x14ac:dyDescent="0.2">
      <c r="A6589" s="14">
        <v>40453</v>
      </c>
      <c r="B6589" s="15">
        <f t="shared" si="102"/>
        <v>0.25</v>
      </c>
      <c r="C6589" s="17"/>
      <c r="D6589" s="16">
        <f>'[1]Att F Loss Savings - Energy'!L6595</f>
        <v>0</v>
      </c>
      <c r="F6589" s="22"/>
      <c r="G6589" s="16">
        <f>'[1]Att E Loss Savings - PLR'!I6585</f>
        <v>0</v>
      </c>
    </row>
    <row r="6590" spans="1:7" x14ac:dyDescent="0.2">
      <c r="A6590" s="14">
        <v>40453</v>
      </c>
      <c r="B6590" s="15">
        <f t="shared" si="102"/>
        <v>0.29166666666666669</v>
      </c>
      <c r="C6590" s="17"/>
      <c r="D6590" s="16">
        <f>'[1]Att F Loss Savings - Energy'!L6596</f>
        <v>0.61978493319478223</v>
      </c>
      <c r="F6590" s="22"/>
      <c r="G6590" s="16">
        <f>'[1]Att E Loss Savings - PLR'!I6586</f>
        <v>0.67918153425583516</v>
      </c>
    </row>
    <row r="6591" spans="1:7" x14ac:dyDescent="0.2">
      <c r="A6591" s="14">
        <v>40453</v>
      </c>
      <c r="B6591" s="15">
        <f t="shared" si="102"/>
        <v>0.33333333333333331</v>
      </c>
      <c r="C6591" s="17"/>
      <c r="D6591" s="16">
        <f>'[1]Att F Loss Savings - Energy'!L6597</f>
        <v>11.477245416298208</v>
      </c>
      <c r="F6591" s="22"/>
      <c r="G6591" s="16">
        <f>'[1]Att E Loss Savings - PLR'!I6587</f>
        <v>12.583398082260535</v>
      </c>
    </row>
    <row r="6592" spans="1:7" x14ac:dyDescent="0.2">
      <c r="A6592" s="14">
        <v>40453</v>
      </c>
      <c r="B6592" s="15">
        <f t="shared" si="102"/>
        <v>0.375</v>
      </c>
      <c r="C6592" s="17"/>
      <c r="D6592" s="16">
        <f>'[1]Att F Loss Savings - Energy'!L6598</f>
        <v>25.164327537064583</v>
      </c>
      <c r="F6592" s="22"/>
      <c r="G6592" s="16">
        <f>'[1]Att E Loss Savings - PLR'!I6588</f>
        <v>27.593539138787765</v>
      </c>
    </row>
    <row r="6593" spans="1:7" x14ac:dyDescent="0.2">
      <c r="A6593" s="14">
        <v>40453</v>
      </c>
      <c r="B6593" s="15">
        <f t="shared" si="102"/>
        <v>0.41666666666666669</v>
      </c>
      <c r="C6593" s="17"/>
      <c r="D6593" s="16">
        <f>'[1]Att F Loss Savings - Energy'!L6599</f>
        <v>34.685356376802808</v>
      </c>
      <c r="F6593" s="22"/>
      <c r="G6593" s="16">
        <f>'[1]Att E Loss Savings - PLR'!I6589</f>
        <v>38.046913307958782</v>
      </c>
    </row>
    <row r="6594" spans="1:7" x14ac:dyDescent="0.2">
      <c r="A6594" s="14">
        <v>40453</v>
      </c>
      <c r="B6594" s="15">
        <f t="shared" si="102"/>
        <v>0.45833333333333331</v>
      </c>
      <c r="C6594" s="17"/>
      <c r="D6594" s="16">
        <f>'[1]Att F Loss Savings - Energy'!L6600</f>
        <v>37.504690647181619</v>
      </c>
      <c r="F6594" s="22"/>
      <c r="G6594" s="16">
        <f>'[1]Att E Loss Savings - PLR'!I6590</f>
        <v>41.144116471204129</v>
      </c>
    </row>
    <row r="6595" spans="1:7" x14ac:dyDescent="0.2">
      <c r="A6595" s="14">
        <v>40453</v>
      </c>
      <c r="B6595" s="15">
        <f t="shared" si="102"/>
        <v>0.5</v>
      </c>
      <c r="C6595" s="17"/>
      <c r="D6595" s="16">
        <f>'[1]Att F Loss Savings - Energy'!L6601</f>
        <v>45.283550324014122</v>
      </c>
      <c r="F6595" s="22"/>
      <c r="G6595" s="16">
        <f>'[1]Att E Loss Savings - PLR'!I6591</f>
        <v>49.686210647660282</v>
      </c>
    </row>
    <row r="6596" spans="1:7" x14ac:dyDescent="0.2">
      <c r="A6596" s="14">
        <v>40453</v>
      </c>
      <c r="B6596" s="15">
        <f t="shared" si="102"/>
        <v>0.54166666666666663</v>
      </c>
      <c r="C6596" s="17"/>
      <c r="D6596" s="16">
        <f>'[1]Att F Loss Savings - Energy'!L6602</f>
        <v>44.826983598522681</v>
      </c>
      <c r="F6596" s="22"/>
      <c r="G6596" s="16">
        <f>'[1]Att E Loss Savings - PLR'!I6592</f>
        <v>49.192835629765547</v>
      </c>
    </row>
    <row r="6597" spans="1:7" x14ac:dyDescent="0.2">
      <c r="A6597" s="14">
        <v>40453</v>
      </c>
      <c r="B6597" s="15">
        <f t="shared" si="102"/>
        <v>0.58333333333333337</v>
      </c>
      <c r="C6597" s="17"/>
      <c r="D6597" s="16">
        <f>'[1]Att F Loss Savings - Energy'!L6603</f>
        <v>36.241649898281082</v>
      </c>
      <c r="F6597" s="22"/>
      <c r="G6597" s="16">
        <f>'[1]Att E Loss Savings - PLR'!I6593</f>
        <v>39.749499726204647</v>
      </c>
    </row>
    <row r="6598" spans="1:7" x14ac:dyDescent="0.2">
      <c r="A6598" s="14">
        <v>40453</v>
      </c>
      <c r="B6598" s="15">
        <f t="shared" si="102"/>
        <v>0.625</v>
      </c>
      <c r="C6598" s="17"/>
      <c r="D6598" s="16">
        <f>'[1]Att F Loss Savings - Energy'!L6604</f>
        <v>25.970113023349445</v>
      </c>
      <c r="F6598" s="22"/>
      <c r="G6598" s="16">
        <f>'[1]Att E Loss Savings - PLR'!I6594</f>
        <v>28.471049348239507</v>
      </c>
    </row>
    <row r="6599" spans="1:7" x14ac:dyDescent="0.2">
      <c r="A6599" s="14">
        <v>40453</v>
      </c>
      <c r="B6599" s="15">
        <f t="shared" si="102"/>
        <v>0.66666666666666663</v>
      </c>
      <c r="C6599" s="17"/>
      <c r="D6599" s="16">
        <f>'[1]Att F Loss Savings - Energy'!L6605</f>
        <v>23.181028453951573</v>
      </c>
      <c r="F6599" s="22"/>
      <c r="G6599" s="16">
        <f>'[1]Att E Loss Savings - PLR'!I6595</f>
        <v>25.419669041577496</v>
      </c>
    </row>
    <row r="6600" spans="1:7" x14ac:dyDescent="0.2">
      <c r="A6600" s="14">
        <v>40453</v>
      </c>
      <c r="B6600" s="15">
        <f t="shared" si="102"/>
        <v>0.70833333333333337</v>
      </c>
      <c r="C6600" s="17"/>
      <c r="D6600" s="16">
        <f>'[1]Att F Loss Savings - Energy'!L6606</f>
        <v>13.029558801631689</v>
      </c>
      <c r="F6600" s="22"/>
      <c r="G6600" s="16">
        <f>'[1]Att E Loss Savings - PLR'!I6596</f>
        <v>14.293795049715451</v>
      </c>
    </row>
    <row r="6601" spans="1:7" x14ac:dyDescent="0.2">
      <c r="A6601" s="14">
        <v>40453</v>
      </c>
      <c r="B6601" s="15">
        <f t="shared" si="102"/>
        <v>0.75</v>
      </c>
      <c r="C6601" s="17"/>
      <c r="D6601" s="16">
        <f>'[1]Att F Loss Savings - Energy'!L6607</f>
        <v>1.0847195611391776</v>
      </c>
      <c r="F6601" s="22"/>
      <c r="G6601" s="16">
        <f>'[1]Att E Loss Savings - PLR'!I6597</f>
        <v>1.1903701278375642</v>
      </c>
    </row>
    <row r="6602" spans="1:7" x14ac:dyDescent="0.2">
      <c r="A6602" s="14">
        <v>40453</v>
      </c>
      <c r="B6602" s="15">
        <f t="shared" si="102"/>
        <v>0.79166666666666663</v>
      </c>
      <c r="C6602" s="17"/>
      <c r="D6602" s="16">
        <f>'[1]Att F Loss Savings - Energy'!L6608</f>
        <v>0</v>
      </c>
      <c r="F6602" s="22"/>
      <c r="G6602" s="16">
        <f>'[1]Att E Loss Savings - PLR'!I6598</f>
        <v>0</v>
      </c>
    </row>
    <row r="6603" spans="1:7" x14ac:dyDescent="0.2">
      <c r="A6603" s="14">
        <v>40453</v>
      </c>
      <c r="B6603" s="15">
        <f t="shared" si="102"/>
        <v>0.83333333333333337</v>
      </c>
      <c r="C6603" s="17"/>
      <c r="D6603" s="16">
        <f>'[1]Att F Loss Savings - Energy'!L6609</f>
        <v>0</v>
      </c>
      <c r="F6603" s="22"/>
      <c r="G6603" s="16">
        <f>'[1]Att E Loss Savings - PLR'!I6599</f>
        <v>0</v>
      </c>
    </row>
    <row r="6604" spans="1:7" x14ac:dyDescent="0.2">
      <c r="A6604" s="14">
        <v>40453</v>
      </c>
      <c r="B6604" s="15">
        <f t="shared" si="102"/>
        <v>0.875</v>
      </c>
      <c r="C6604" s="17"/>
      <c r="D6604" s="16">
        <f>'[1]Att F Loss Savings - Energy'!L6610</f>
        <v>0</v>
      </c>
      <c r="F6604" s="22"/>
      <c r="G6604" s="16">
        <f>'[1]Att E Loss Savings - PLR'!I6600</f>
        <v>0</v>
      </c>
    </row>
    <row r="6605" spans="1:7" x14ac:dyDescent="0.2">
      <c r="A6605" s="14">
        <v>40453</v>
      </c>
      <c r="B6605" s="15">
        <f t="shared" si="102"/>
        <v>0.91666666666666663</v>
      </c>
      <c r="C6605" s="17"/>
      <c r="D6605" s="16">
        <f>'[1]Att F Loss Savings - Energy'!L6611</f>
        <v>0</v>
      </c>
      <c r="F6605" s="22"/>
      <c r="G6605" s="16">
        <f>'[1]Att E Loss Savings - PLR'!I6601</f>
        <v>0</v>
      </c>
    </row>
    <row r="6606" spans="1:7" x14ac:dyDescent="0.2">
      <c r="A6606" s="14">
        <v>40453</v>
      </c>
      <c r="B6606" s="15">
        <f t="shared" si="102"/>
        <v>0.95833333333333337</v>
      </c>
      <c r="C6606" s="17"/>
      <c r="D6606" s="16">
        <f>'[1]Att F Loss Savings - Energy'!L6612</f>
        <v>0</v>
      </c>
      <c r="F6606" s="22"/>
      <c r="G6606" s="16">
        <f>'[1]Att E Loss Savings - PLR'!I6602</f>
        <v>0</v>
      </c>
    </row>
    <row r="6607" spans="1:7" x14ac:dyDescent="0.2">
      <c r="A6607" s="14">
        <v>40454</v>
      </c>
      <c r="B6607" s="15">
        <f t="shared" si="102"/>
        <v>1</v>
      </c>
      <c r="C6607" s="17"/>
      <c r="D6607" s="16">
        <f>'[1]Att F Loss Savings - Energy'!L6613</f>
        <v>0</v>
      </c>
      <c r="F6607" s="22"/>
      <c r="G6607" s="16">
        <f>'[1]Att E Loss Savings - PLR'!I6603</f>
        <v>0</v>
      </c>
    </row>
    <row r="6608" spans="1:7" x14ac:dyDescent="0.2">
      <c r="A6608" s="14">
        <v>40454</v>
      </c>
      <c r="B6608" s="15">
        <f t="shared" si="102"/>
        <v>4.1666666666666664E-2</v>
      </c>
      <c r="C6608" s="17"/>
      <c r="D6608" s="16">
        <f>'[1]Att F Loss Savings - Energy'!L6614</f>
        <v>0</v>
      </c>
      <c r="F6608" s="22"/>
      <c r="G6608" s="16">
        <f>'[1]Att E Loss Savings - PLR'!I6604</f>
        <v>0</v>
      </c>
    </row>
    <row r="6609" spans="1:7" x14ac:dyDescent="0.2">
      <c r="A6609" s="14">
        <v>40454</v>
      </c>
      <c r="B6609" s="15">
        <f t="shared" si="102"/>
        <v>8.3333333333333329E-2</v>
      </c>
      <c r="C6609" s="17"/>
      <c r="D6609" s="16">
        <f>'[1]Att F Loss Savings - Energy'!L6615</f>
        <v>0</v>
      </c>
      <c r="F6609" s="22"/>
      <c r="G6609" s="16">
        <f>'[1]Att E Loss Savings - PLR'!I6605</f>
        <v>0</v>
      </c>
    </row>
    <row r="6610" spans="1:7" x14ac:dyDescent="0.2">
      <c r="A6610" s="14">
        <v>40454</v>
      </c>
      <c r="B6610" s="15">
        <f t="shared" si="102"/>
        <v>0.125</v>
      </c>
      <c r="C6610" s="17"/>
      <c r="D6610" s="16">
        <f>'[1]Att F Loss Savings - Energy'!L6616</f>
        <v>0</v>
      </c>
      <c r="F6610" s="22"/>
      <c r="G6610" s="16">
        <f>'[1]Att E Loss Savings - PLR'!I6606</f>
        <v>0</v>
      </c>
    </row>
    <row r="6611" spans="1:7" x14ac:dyDescent="0.2">
      <c r="A6611" s="14">
        <v>40454</v>
      </c>
      <c r="B6611" s="15">
        <f t="shared" si="102"/>
        <v>0.16666666666666666</v>
      </c>
      <c r="C6611" s="17"/>
      <c r="D6611" s="16">
        <f>'[1]Att F Loss Savings - Energy'!L6617</f>
        <v>0</v>
      </c>
      <c r="F6611" s="22"/>
      <c r="G6611" s="16">
        <f>'[1]Att E Loss Savings - PLR'!I6607</f>
        <v>0</v>
      </c>
    </row>
    <row r="6612" spans="1:7" x14ac:dyDescent="0.2">
      <c r="A6612" s="14">
        <v>40454</v>
      </c>
      <c r="B6612" s="15">
        <f t="shared" si="102"/>
        <v>0.20833333333333334</v>
      </c>
      <c r="C6612" s="17"/>
      <c r="D6612" s="16">
        <f>'[1]Att F Loss Savings - Energy'!L6618</f>
        <v>0</v>
      </c>
      <c r="F6612" s="22"/>
      <c r="G6612" s="16">
        <f>'[1]Att E Loss Savings - PLR'!I6608</f>
        <v>0</v>
      </c>
    </row>
    <row r="6613" spans="1:7" x14ac:dyDescent="0.2">
      <c r="A6613" s="14">
        <v>40454</v>
      </c>
      <c r="B6613" s="15">
        <f t="shared" si="102"/>
        <v>0.25</v>
      </c>
      <c r="C6613" s="17"/>
      <c r="D6613" s="16">
        <f>'[1]Att F Loss Savings - Energy'!L6619</f>
        <v>0</v>
      </c>
      <c r="F6613" s="22"/>
      <c r="G6613" s="16">
        <f>'[1]Att E Loss Savings - PLR'!I6609</f>
        <v>0</v>
      </c>
    </row>
    <row r="6614" spans="1:7" x14ac:dyDescent="0.2">
      <c r="A6614" s="14">
        <v>40454</v>
      </c>
      <c r="B6614" s="15">
        <f t="shared" si="102"/>
        <v>0.29166666666666669</v>
      </c>
      <c r="C6614" s="17"/>
      <c r="D6614" s="16">
        <f>'[1]Att F Loss Savings - Energy'!L6620</f>
        <v>0.62832701937456381</v>
      </c>
      <c r="F6614" s="22"/>
      <c r="G6614" s="16">
        <f>'[1]Att E Loss Savings - PLR'!I6610</f>
        <v>0.68847070731332582</v>
      </c>
    </row>
    <row r="6615" spans="1:7" x14ac:dyDescent="0.2">
      <c r="A6615" s="14">
        <v>40454</v>
      </c>
      <c r="B6615" s="15">
        <f t="shared" si="102"/>
        <v>0.33333333333333331</v>
      </c>
      <c r="C6615" s="17"/>
      <c r="D6615" s="16">
        <f>'[1]Att F Loss Savings - Energy'!L6621</f>
        <v>10.796994294844749</v>
      </c>
      <c r="F6615" s="22"/>
      <c r="G6615" s="16">
        <f>'[1]Att E Loss Savings - PLR'!I6611</f>
        <v>11.829000841305911</v>
      </c>
    </row>
    <row r="6616" spans="1:7" x14ac:dyDescent="0.2">
      <c r="A6616" s="14">
        <v>40454</v>
      </c>
      <c r="B6616" s="15">
        <f t="shared" si="102"/>
        <v>0.375</v>
      </c>
      <c r="C6616" s="17"/>
      <c r="D6616" s="16">
        <f>'[1]Att F Loss Savings - Energy'!L6622</f>
        <v>23.619484741758363</v>
      </c>
      <c r="F6616" s="22"/>
      <c r="G6616" s="16">
        <f>'[1]Att E Loss Savings - PLR'!I6612</f>
        <v>25.879100930080433</v>
      </c>
    </row>
    <row r="6617" spans="1:7" x14ac:dyDescent="0.2">
      <c r="A6617" s="14">
        <v>40454</v>
      </c>
      <c r="B6617" s="15">
        <f t="shared" si="102"/>
        <v>0.41666666666666669</v>
      </c>
      <c r="C6617" s="17"/>
      <c r="D6617" s="16">
        <f>'[1]Att F Loss Savings - Energy'!L6623</f>
        <v>33.840526112600308</v>
      </c>
      <c r="F6617" s="22"/>
      <c r="G6617" s="16">
        <f>'[1]Att E Loss Savings - PLR'!I6613</f>
        <v>37.08440995381752</v>
      </c>
    </row>
    <row r="6618" spans="1:7" x14ac:dyDescent="0.2">
      <c r="A6618" s="14">
        <v>40454</v>
      </c>
      <c r="B6618" s="15">
        <f t="shared" si="102"/>
        <v>0.45833333333333331</v>
      </c>
      <c r="C6618" s="17"/>
      <c r="D6618" s="16">
        <f>'[1]Att F Loss Savings - Energy'!L6624</f>
        <v>40.76982875256374</v>
      </c>
      <c r="F6618" s="22"/>
      <c r="G6618" s="16">
        <f>'[1]Att E Loss Savings - PLR'!I6614</f>
        <v>44.682305864673367</v>
      </c>
    </row>
    <row r="6619" spans="1:7" x14ac:dyDescent="0.2">
      <c r="A6619" s="14">
        <v>40454</v>
      </c>
      <c r="B6619" s="15">
        <f t="shared" si="102"/>
        <v>0.5</v>
      </c>
      <c r="C6619" s="17"/>
      <c r="D6619" s="16">
        <f>'[1]Att F Loss Savings - Energy'!L6625</f>
        <v>43.133366935727999</v>
      </c>
      <c r="F6619" s="22"/>
      <c r="G6619" s="16">
        <f>'[1]Att E Loss Savings - PLR'!I6615</f>
        <v>47.265606277507494</v>
      </c>
    </row>
    <row r="6620" spans="1:7" x14ac:dyDescent="0.2">
      <c r="A6620" s="14">
        <v>40454</v>
      </c>
      <c r="B6620" s="15">
        <f t="shared" si="102"/>
        <v>0.54166666666666663</v>
      </c>
      <c r="C6620" s="17"/>
      <c r="D6620" s="16">
        <f>'[1]Att F Loss Savings - Energy'!L6626</f>
        <v>35.523286915053411</v>
      </c>
      <c r="F6620" s="22"/>
      <c r="G6620" s="16">
        <f>'[1]Att E Loss Savings - PLR'!I6616</f>
        <v>38.93109290422786</v>
      </c>
    </row>
    <row r="6621" spans="1:7" x14ac:dyDescent="0.2">
      <c r="A6621" s="14">
        <v>40454</v>
      </c>
      <c r="B6621" s="15">
        <f t="shared" si="102"/>
        <v>0.58333333333333337</v>
      </c>
      <c r="C6621" s="17"/>
      <c r="D6621" s="16">
        <f>'[1]Att F Loss Savings - Energy'!L6627</f>
        <v>39.382717310468834</v>
      </c>
      <c r="F6621" s="22"/>
      <c r="G6621" s="16">
        <f>'[1]Att E Loss Savings - PLR'!I6617</f>
        <v>43.151862691507304</v>
      </c>
    </row>
    <row r="6622" spans="1:7" x14ac:dyDescent="0.2">
      <c r="A6622" s="14">
        <v>40454</v>
      </c>
      <c r="B6622" s="15">
        <f t="shared" si="102"/>
        <v>0.625</v>
      </c>
      <c r="C6622" s="17"/>
      <c r="D6622" s="16">
        <f>'[1]Att F Loss Savings - Energy'!L6628</f>
        <v>33.255639752640164</v>
      </c>
      <c r="F6622" s="22"/>
      <c r="G6622" s="16">
        <f>'[1]Att E Loss Savings - PLR'!I6618</f>
        <v>36.423813131904936</v>
      </c>
    </row>
    <row r="6623" spans="1:7" x14ac:dyDescent="0.2">
      <c r="A6623" s="14">
        <v>40454</v>
      </c>
      <c r="B6623" s="15">
        <f t="shared" si="102"/>
        <v>0.66666666666666663</v>
      </c>
      <c r="C6623" s="17"/>
      <c r="D6623" s="16">
        <f>'[1]Att F Loss Savings - Energy'!L6629</f>
        <v>24.332413460217573</v>
      </c>
      <c r="F6623" s="22"/>
      <c r="G6623" s="16">
        <f>'[1]Att E Loss Savings - PLR'!I6619</f>
        <v>26.662300458169263</v>
      </c>
    </row>
    <row r="6624" spans="1:7" x14ac:dyDescent="0.2">
      <c r="A6624" s="14">
        <v>40454</v>
      </c>
      <c r="B6624" s="15">
        <f t="shared" ref="B6624:B6687" si="103">B6600</f>
        <v>0.70833333333333337</v>
      </c>
      <c r="C6624" s="17"/>
      <c r="D6624" s="16">
        <f>'[1]Att F Loss Savings - Energy'!L6630</f>
        <v>12.397680815119152</v>
      </c>
      <c r="F6624" s="22"/>
      <c r="G6624" s="16">
        <f>'[1]Att E Loss Savings - PLR'!I6620</f>
        <v>13.586824704381748</v>
      </c>
    </row>
    <row r="6625" spans="1:7" x14ac:dyDescent="0.2">
      <c r="A6625" s="14">
        <v>40454</v>
      </c>
      <c r="B6625" s="15">
        <f t="shared" si="103"/>
        <v>0.75</v>
      </c>
      <c r="C6625" s="17"/>
      <c r="D6625" s="16">
        <f>'[1]Att F Loss Savings - Energy'!L6631</f>
        <v>0.75114554170624148</v>
      </c>
      <c r="F6625" s="22"/>
      <c r="G6625" s="16">
        <f>'[1]Att E Loss Savings - PLR'!I6621</f>
        <v>0.82370364269728713</v>
      </c>
    </row>
    <row r="6626" spans="1:7" x14ac:dyDescent="0.2">
      <c r="A6626" s="14">
        <v>40454</v>
      </c>
      <c r="B6626" s="15">
        <f t="shared" si="103"/>
        <v>0.79166666666666663</v>
      </c>
      <c r="C6626" s="17"/>
      <c r="D6626" s="16">
        <f>'[1]Att F Loss Savings - Energy'!L6632</f>
        <v>0</v>
      </c>
      <c r="F6626" s="22"/>
      <c r="G6626" s="16">
        <f>'[1]Att E Loss Savings - PLR'!I6622</f>
        <v>0</v>
      </c>
    </row>
    <row r="6627" spans="1:7" x14ac:dyDescent="0.2">
      <c r="A6627" s="14">
        <v>40454</v>
      </c>
      <c r="B6627" s="15">
        <f t="shared" si="103"/>
        <v>0.83333333333333337</v>
      </c>
      <c r="C6627" s="17"/>
      <c r="D6627" s="16">
        <f>'[1]Att F Loss Savings - Energy'!L6633</f>
        <v>0</v>
      </c>
      <c r="F6627" s="22"/>
      <c r="G6627" s="16">
        <f>'[1]Att E Loss Savings - PLR'!I6623</f>
        <v>0</v>
      </c>
    </row>
    <row r="6628" spans="1:7" x14ac:dyDescent="0.2">
      <c r="A6628" s="14">
        <v>40454</v>
      </c>
      <c r="B6628" s="15">
        <f t="shared" si="103"/>
        <v>0.875</v>
      </c>
      <c r="C6628" s="17"/>
      <c r="D6628" s="16">
        <f>'[1]Att F Loss Savings - Energy'!L6634</f>
        <v>0</v>
      </c>
      <c r="F6628" s="22"/>
      <c r="G6628" s="16">
        <f>'[1]Att E Loss Savings - PLR'!I6624</f>
        <v>0</v>
      </c>
    </row>
    <row r="6629" spans="1:7" x14ac:dyDescent="0.2">
      <c r="A6629" s="14">
        <v>40454</v>
      </c>
      <c r="B6629" s="15">
        <f t="shared" si="103"/>
        <v>0.91666666666666663</v>
      </c>
      <c r="C6629" s="17"/>
      <c r="D6629" s="16">
        <f>'[1]Att F Loss Savings - Energy'!L6635</f>
        <v>0</v>
      </c>
      <c r="F6629" s="22"/>
      <c r="G6629" s="16">
        <f>'[1]Att E Loss Savings - PLR'!I6625</f>
        <v>0</v>
      </c>
    </row>
    <row r="6630" spans="1:7" x14ac:dyDescent="0.2">
      <c r="A6630" s="14">
        <v>40454</v>
      </c>
      <c r="B6630" s="15">
        <f t="shared" si="103"/>
        <v>0.95833333333333337</v>
      </c>
      <c r="C6630" s="17"/>
      <c r="D6630" s="16">
        <f>'[1]Att F Loss Savings - Energy'!L6636</f>
        <v>0</v>
      </c>
      <c r="F6630" s="22"/>
      <c r="G6630" s="16">
        <f>'[1]Att E Loss Savings - PLR'!I6626</f>
        <v>0</v>
      </c>
    </row>
    <row r="6631" spans="1:7" x14ac:dyDescent="0.2">
      <c r="A6631" s="14">
        <v>40455</v>
      </c>
      <c r="B6631" s="15">
        <f t="shared" si="103"/>
        <v>1</v>
      </c>
      <c r="C6631" s="17"/>
      <c r="D6631" s="16">
        <f>'[1]Att F Loss Savings - Energy'!L6637</f>
        <v>0</v>
      </c>
      <c r="F6631" s="22"/>
      <c r="G6631" s="16">
        <f>'[1]Att E Loss Savings - PLR'!I6627</f>
        <v>0</v>
      </c>
    </row>
    <row r="6632" spans="1:7" x14ac:dyDescent="0.2">
      <c r="A6632" s="14">
        <v>40455</v>
      </c>
      <c r="B6632" s="15">
        <f t="shared" si="103"/>
        <v>4.1666666666666664E-2</v>
      </c>
      <c r="C6632" s="17"/>
      <c r="D6632" s="16">
        <f>'[1]Att F Loss Savings - Energy'!L6638</f>
        <v>0</v>
      </c>
      <c r="F6632" s="22"/>
      <c r="G6632" s="16">
        <f>'[1]Att E Loss Savings - PLR'!I6628</f>
        <v>0</v>
      </c>
    </row>
    <row r="6633" spans="1:7" x14ac:dyDescent="0.2">
      <c r="A6633" s="14">
        <v>40455</v>
      </c>
      <c r="B6633" s="15">
        <f t="shared" si="103"/>
        <v>8.3333333333333329E-2</v>
      </c>
      <c r="C6633" s="17"/>
      <c r="D6633" s="16">
        <f>'[1]Att F Loss Savings - Energy'!L6639</f>
        <v>0</v>
      </c>
      <c r="F6633" s="22"/>
      <c r="G6633" s="16">
        <f>'[1]Att E Loss Savings - PLR'!I6629</f>
        <v>0</v>
      </c>
    </row>
    <row r="6634" spans="1:7" x14ac:dyDescent="0.2">
      <c r="A6634" s="14">
        <v>40455</v>
      </c>
      <c r="B6634" s="15">
        <f t="shared" si="103"/>
        <v>0.125</v>
      </c>
      <c r="C6634" s="17"/>
      <c r="D6634" s="16">
        <f>'[1]Att F Loss Savings - Energy'!L6640</f>
        <v>0</v>
      </c>
      <c r="F6634" s="22"/>
      <c r="G6634" s="16">
        <f>'[1]Att E Loss Savings - PLR'!I6630</f>
        <v>0</v>
      </c>
    </row>
    <row r="6635" spans="1:7" x14ac:dyDescent="0.2">
      <c r="A6635" s="14">
        <v>40455</v>
      </c>
      <c r="B6635" s="15">
        <f t="shared" si="103"/>
        <v>0.16666666666666666</v>
      </c>
      <c r="C6635" s="17"/>
      <c r="D6635" s="16">
        <f>'[1]Att F Loss Savings - Energy'!L6641</f>
        <v>0</v>
      </c>
      <c r="F6635" s="22"/>
      <c r="G6635" s="16">
        <f>'[1]Att E Loss Savings - PLR'!I6631</f>
        <v>0</v>
      </c>
    </row>
    <row r="6636" spans="1:7" x14ac:dyDescent="0.2">
      <c r="A6636" s="14">
        <v>40455</v>
      </c>
      <c r="B6636" s="15">
        <f t="shared" si="103"/>
        <v>0.20833333333333334</v>
      </c>
      <c r="C6636" s="17"/>
      <c r="D6636" s="16">
        <f>'[1]Att F Loss Savings - Energy'!L6642</f>
        <v>0</v>
      </c>
      <c r="F6636" s="22"/>
      <c r="G6636" s="16">
        <f>'[1]Att E Loss Savings - PLR'!I6632</f>
        <v>0</v>
      </c>
    </row>
    <row r="6637" spans="1:7" x14ac:dyDescent="0.2">
      <c r="A6637" s="14">
        <v>40455</v>
      </c>
      <c r="B6637" s="15">
        <f t="shared" si="103"/>
        <v>0.25</v>
      </c>
      <c r="C6637" s="17"/>
      <c r="D6637" s="16">
        <f>'[1]Att F Loss Savings - Energy'!L6643</f>
        <v>0</v>
      </c>
      <c r="F6637" s="22"/>
      <c r="G6637" s="16">
        <f>'[1]Att E Loss Savings - PLR'!I6633</f>
        <v>0</v>
      </c>
    </row>
    <row r="6638" spans="1:7" x14ac:dyDescent="0.2">
      <c r="A6638" s="14">
        <v>40455</v>
      </c>
      <c r="B6638" s="15">
        <f t="shared" si="103"/>
        <v>0.29166666666666669</v>
      </c>
      <c r="C6638" s="17"/>
      <c r="D6638" s="16">
        <f>'[1]Att F Loss Savings - Energy'!L6644</f>
        <v>0.56134414289728274</v>
      </c>
      <c r="F6638" s="22"/>
      <c r="G6638" s="16">
        <f>'[1]Att E Loss Savings - PLR'!I6634</f>
        <v>0.61489773601853348</v>
      </c>
    </row>
    <row r="6639" spans="1:7" x14ac:dyDescent="0.2">
      <c r="A6639" s="14">
        <v>40455</v>
      </c>
      <c r="B6639" s="15">
        <f t="shared" si="103"/>
        <v>0.33333333333333331</v>
      </c>
      <c r="C6639" s="17"/>
      <c r="D6639" s="16">
        <f>'[1]Att F Loss Savings - Energy'!L6645</f>
        <v>10.498763788535827</v>
      </c>
      <c r="F6639" s="22"/>
      <c r="G6639" s="16">
        <f>'[1]Att E Loss Savings - PLR'!I6635</f>
        <v>11.508208844647699</v>
      </c>
    </row>
    <row r="6640" spans="1:7" x14ac:dyDescent="0.2">
      <c r="A6640" s="14">
        <v>40455</v>
      </c>
      <c r="B6640" s="15">
        <f t="shared" si="103"/>
        <v>0.375</v>
      </c>
      <c r="C6640" s="17"/>
      <c r="D6640" s="16">
        <f>'[1]Att F Loss Savings - Energy'!L6646</f>
        <v>24.208930352632223</v>
      </c>
      <c r="F6640" s="22"/>
      <c r="G6640" s="16">
        <f>'[1]Att E Loss Savings - PLR'!I6636</f>
        <v>26.534356598511721</v>
      </c>
    </row>
    <row r="6641" spans="1:7" x14ac:dyDescent="0.2">
      <c r="A6641" s="14">
        <v>40455</v>
      </c>
      <c r="B6641" s="15">
        <f t="shared" si="103"/>
        <v>0.41666666666666669</v>
      </c>
      <c r="C6641" s="17"/>
      <c r="D6641" s="16">
        <f>'[1]Att F Loss Savings - Energy'!L6647</f>
        <v>33.600164130468279</v>
      </c>
      <c r="F6641" s="22"/>
      <c r="G6641" s="16">
        <f>'[1]Att E Loss Savings - PLR'!I6637</f>
        <v>36.822484435143402</v>
      </c>
    </row>
    <row r="6642" spans="1:7" x14ac:dyDescent="0.2">
      <c r="A6642" s="14">
        <v>40455</v>
      </c>
      <c r="B6642" s="15">
        <f t="shared" si="103"/>
        <v>0.45833333333333331</v>
      </c>
      <c r="C6642" s="17"/>
      <c r="D6642" s="16">
        <f>'[1]Att F Loss Savings - Energy'!L6648</f>
        <v>40.646523444166526</v>
      </c>
      <c r="F6642" s="22"/>
      <c r="G6642" s="16">
        <f>'[1]Att E Loss Savings - PLR'!I6638</f>
        <v>44.522213929004359</v>
      </c>
    </row>
    <row r="6643" spans="1:7" x14ac:dyDescent="0.2">
      <c r="A6643" s="14">
        <v>40455</v>
      </c>
      <c r="B6643" s="15">
        <f t="shared" si="103"/>
        <v>0.5</v>
      </c>
      <c r="C6643" s="17"/>
      <c r="D6643" s="16">
        <f>'[1]Att F Loss Savings - Energy'!L6649</f>
        <v>42.755215724860832</v>
      </c>
      <c r="F6643" s="22"/>
      <c r="G6643" s="16">
        <f>'[1]Att E Loss Savings - PLR'!I6639</f>
        <v>46.806649183896084</v>
      </c>
    </row>
    <row r="6644" spans="1:7" x14ac:dyDescent="0.2">
      <c r="A6644" s="14">
        <v>40455</v>
      </c>
      <c r="B6644" s="15">
        <f t="shared" si="103"/>
        <v>0.54166666666666663</v>
      </c>
      <c r="C6644" s="17"/>
      <c r="D6644" s="16">
        <f>'[1]Att F Loss Savings - Energy'!L6650</f>
        <v>42.666518887923544</v>
      </c>
      <c r="F6644" s="22"/>
      <c r="G6644" s="16">
        <f>'[1]Att E Loss Savings - PLR'!I6640</f>
        <v>46.695225775125678</v>
      </c>
    </row>
    <row r="6645" spans="1:7" x14ac:dyDescent="0.2">
      <c r="A6645" s="14">
        <v>40455</v>
      </c>
      <c r="B6645" s="15">
        <f t="shared" si="103"/>
        <v>0.58333333333333337</v>
      </c>
      <c r="C6645" s="17"/>
      <c r="D6645" s="16">
        <f>'[1]Att F Loss Savings - Energy'!L6651</f>
        <v>39.467101472052072</v>
      </c>
      <c r="F6645" s="22"/>
      <c r="G6645" s="16">
        <f>'[1]Att E Loss Savings - PLR'!I6641</f>
        <v>43.160121576867404</v>
      </c>
    </row>
    <row r="6646" spans="1:7" x14ac:dyDescent="0.2">
      <c r="A6646" s="14">
        <v>40455</v>
      </c>
      <c r="B6646" s="15">
        <f t="shared" si="103"/>
        <v>0.625</v>
      </c>
      <c r="C6646" s="17"/>
      <c r="D6646" s="16">
        <f>'[1]Att F Loss Savings - Energy'!L6652</f>
        <v>33.563464554185543</v>
      </c>
      <c r="F6646" s="22"/>
      <c r="G6646" s="16">
        <f>'[1]Att E Loss Savings - PLR'!I6642</f>
        <v>36.68098169136249</v>
      </c>
    </row>
    <row r="6647" spans="1:7" x14ac:dyDescent="0.2">
      <c r="A6647" s="14">
        <v>40455</v>
      </c>
      <c r="B6647" s="15">
        <f t="shared" si="103"/>
        <v>0.66666666666666663</v>
      </c>
      <c r="C6647" s="17"/>
      <c r="D6647" s="16">
        <f>'[1]Att F Loss Savings - Energy'!L6653</f>
        <v>24.492483596605982</v>
      </c>
      <c r="F6647" s="22"/>
      <c r="G6647" s="16">
        <f>'[1]Att E Loss Savings - PLR'!I6643</f>
        <v>26.762396804017246</v>
      </c>
    </row>
    <row r="6648" spans="1:7" x14ac:dyDescent="0.2">
      <c r="A6648" s="14">
        <v>40455</v>
      </c>
      <c r="B6648" s="15">
        <f t="shared" si="103"/>
        <v>0.70833333333333337</v>
      </c>
      <c r="C6648" s="17"/>
      <c r="D6648" s="16">
        <f>'[1]Att F Loss Savings - Energy'!L6654</f>
        <v>11.797156801289319</v>
      </c>
      <c r="F6648" s="22"/>
      <c r="G6648" s="16">
        <f>'[1]Att E Loss Savings - PLR'!I6644</f>
        <v>12.896350600447775</v>
      </c>
    </row>
    <row r="6649" spans="1:7" x14ac:dyDescent="0.2">
      <c r="A6649" s="14">
        <v>40455</v>
      </c>
      <c r="B6649" s="15">
        <f t="shared" si="103"/>
        <v>0.75</v>
      </c>
      <c r="C6649" s="17"/>
      <c r="D6649" s="16">
        <f>'[1]Att F Loss Savings - Energy'!L6655</f>
        <v>0.63064344042028952</v>
      </c>
      <c r="F6649" s="22"/>
      <c r="G6649" s="16">
        <f>'[1]Att E Loss Savings - PLR'!I6645</f>
        <v>0.68962196651661489</v>
      </c>
    </row>
    <row r="6650" spans="1:7" x14ac:dyDescent="0.2">
      <c r="A6650" s="14">
        <v>40455</v>
      </c>
      <c r="B6650" s="15">
        <f t="shared" si="103"/>
        <v>0.79166666666666663</v>
      </c>
      <c r="C6650" s="17"/>
      <c r="D6650" s="16">
        <f>'[1]Att F Loss Savings - Energy'!L6656</f>
        <v>0</v>
      </c>
      <c r="F6650" s="22"/>
      <c r="G6650" s="16">
        <f>'[1]Att E Loss Savings - PLR'!I6646</f>
        <v>0</v>
      </c>
    </row>
    <row r="6651" spans="1:7" x14ac:dyDescent="0.2">
      <c r="A6651" s="14">
        <v>40455</v>
      </c>
      <c r="B6651" s="15">
        <f t="shared" si="103"/>
        <v>0.83333333333333337</v>
      </c>
      <c r="C6651" s="17"/>
      <c r="D6651" s="16">
        <f>'[1]Att F Loss Savings - Energy'!L6657</f>
        <v>0</v>
      </c>
      <c r="F6651" s="22"/>
      <c r="G6651" s="16">
        <f>'[1]Att E Loss Savings - PLR'!I6647</f>
        <v>0</v>
      </c>
    </row>
    <row r="6652" spans="1:7" x14ac:dyDescent="0.2">
      <c r="A6652" s="14">
        <v>40455</v>
      </c>
      <c r="B6652" s="15">
        <f t="shared" si="103"/>
        <v>0.875</v>
      </c>
      <c r="C6652" s="17"/>
      <c r="D6652" s="16">
        <f>'[1]Att F Loss Savings - Energy'!L6658</f>
        <v>0</v>
      </c>
      <c r="F6652" s="22"/>
      <c r="G6652" s="16">
        <f>'[1]Att E Loss Savings - PLR'!I6648</f>
        <v>0</v>
      </c>
    </row>
    <row r="6653" spans="1:7" x14ac:dyDescent="0.2">
      <c r="A6653" s="14">
        <v>40455</v>
      </c>
      <c r="B6653" s="15">
        <f t="shared" si="103"/>
        <v>0.91666666666666663</v>
      </c>
      <c r="C6653" s="17"/>
      <c r="D6653" s="16">
        <f>'[1]Att F Loss Savings - Energy'!L6659</f>
        <v>0</v>
      </c>
      <c r="F6653" s="22"/>
      <c r="G6653" s="16">
        <f>'[1]Att E Loss Savings - PLR'!I6649</f>
        <v>0</v>
      </c>
    </row>
    <row r="6654" spans="1:7" x14ac:dyDescent="0.2">
      <c r="A6654" s="14">
        <v>40455</v>
      </c>
      <c r="B6654" s="15">
        <f t="shared" si="103"/>
        <v>0.95833333333333337</v>
      </c>
      <c r="C6654" s="17"/>
      <c r="D6654" s="16">
        <f>'[1]Att F Loss Savings - Energy'!L6660</f>
        <v>0</v>
      </c>
      <c r="F6654" s="22"/>
      <c r="G6654" s="16">
        <f>'[1]Att E Loss Savings - PLR'!I6650</f>
        <v>0</v>
      </c>
    </row>
    <row r="6655" spans="1:7" x14ac:dyDescent="0.2">
      <c r="A6655" s="14">
        <v>40456</v>
      </c>
      <c r="B6655" s="15">
        <f t="shared" si="103"/>
        <v>1</v>
      </c>
      <c r="C6655" s="17"/>
      <c r="D6655" s="16">
        <f>'[1]Att F Loss Savings - Energy'!L6661</f>
        <v>0</v>
      </c>
      <c r="F6655" s="22"/>
      <c r="G6655" s="16">
        <f>'[1]Att E Loss Savings - PLR'!I6651</f>
        <v>0</v>
      </c>
    </row>
    <row r="6656" spans="1:7" x14ac:dyDescent="0.2">
      <c r="A6656" s="14">
        <v>40456</v>
      </c>
      <c r="B6656" s="15">
        <f t="shared" si="103"/>
        <v>4.1666666666666664E-2</v>
      </c>
      <c r="C6656" s="17"/>
      <c r="D6656" s="16">
        <f>'[1]Att F Loss Savings - Energy'!L6662</f>
        <v>0</v>
      </c>
      <c r="F6656" s="22"/>
      <c r="G6656" s="16">
        <f>'[1]Att E Loss Savings - PLR'!I6652</f>
        <v>0</v>
      </c>
    </row>
    <row r="6657" spans="1:7" x14ac:dyDescent="0.2">
      <c r="A6657" s="14">
        <v>40456</v>
      </c>
      <c r="B6657" s="15">
        <f t="shared" si="103"/>
        <v>8.3333333333333329E-2</v>
      </c>
      <c r="C6657" s="17"/>
      <c r="D6657" s="16">
        <f>'[1]Att F Loss Savings - Energy'!L6663</f>
        <v>0</v>
      </c>
      <c r="F6657" s="22"/>
      <c r="G6657" s="16">
        <f>'[1]Att E Loss Savings - PLR'!I6653</f>
        <v>0</v>
      </c>
    </row>
    <row r="6658" spans="1:7" x14ac:dyDescent="0.2">
      <c r="A6658" s="14">
        <v>40456</v>
      </c>
      <c r="B6658" s="15">
        <f t="shared" si="103"/>
        <v>0.125</v>
      </c>
      <c r="C6658" s="17"/>
      <c r="D6658" s="16">
        <f>'[1]Att F Loss Savings - Energy'!L6664</f>
        <v>0</v>
      </c>
      <c r="F6658" s="22"/>
      <c r="G6658" s="16">
        <f>'[1]Att E Loss Savings - PLR'!I6654</f>
        <v>0</v>
      </c>
    </row>
    <row r="6659" spans="1:7" x14ac:dyDescent="0.2">
      <c r="A6659" s="14">
        <v>40456</v>
      </c>
      <c r="B6659" s="15">
        <f t="shared" si="103"/>
        <v>0.16666666666666666</v>
      </c>
      <c r="C6659" s="17"/>
      <c r="D6659" s="16">
        <f>'[1]Att F Loss Savings - Energy'!L6665</f>
        <v>0</v>
      </c>
      <c r="F6659" s="22"/>
      <c r="G6659" s="16">
        <f>'[1]Att E Loss Savings - PLR'!I6655</f>
        <v>0</v>
      </c>
    </row>
    <row r="6660" spans="1:7" x14ac:dyDescent="0.2">
      <c r="A6660" s="14">
        <v>40456</v>
      </c>
      <c r="B6660" s="15">
        <f t="shared" si="103"/>
        <v>0.20833333333333334</v>
      </c>
      <c r="C6660" s="17"/>
      <c r="D6660" s="16">
        <f>'[1]Att F Loss Savings - Energy'!L6666</f>
        <v>0</v>
      </c>
      <c r="F6660" s="22"/>
      <c r="G6660" s="16">
        <f>'[1]Att E Loss Savings - PLR'!I6656</f>
        <v>0</v>
      </c>
    </row>
    <row r="6661" spans="1:7" x14ac:dyDescent="0.2">
      <c r="A6661" s="14">
        <v>40456</v>
      </c>
      <c r="B6661" s="15">
        <f t="shared" si="103"/>
        <v>0.25</v>
      </c>
      <c r="C6661" s="17"/>
      <c r="D6661" s="16">
        <f>'[1]Att F Loss Savings - Energy'!L6667</f>
        <v>0</v>
      </c>
      <c r="F6661" s="22"/>
      <c r="G6661" s="16">
        <f>'[1]Att E Loss Savings - PLR'!I6657</f>
        <v>0</v>
      </c>
    </row>
    <row r="6662" spans="1:7" x14ac:dyDescent="0.2">
      <c r="A6662" s="14">
        <v>40456</v>
      </c>
      <c r="B6662" s="15">
        <f t="shared" si="103"/>
        <v>0.29166666666666669</v>
      </c>
      <c r="C6662" s="17"/>
      <c r="D6662" s="16">
        <f>'[1]Att F Loss Savings - Energy'!L6668</f>
        <v>0.52389465522645473</v>
      </c>
      <c r="F6662" s="22"/>
      <c r="G6662" s="16">
        <f>'[1]Att E Loss Savings - PLR'!I6658</f>
        <v>0.56945724397490771</v>
      </c>
    </row>
    <row r="6663" spans="1:7" x14ac:dyDescent="0.2">
      <c r="A6663" s="14">
        <v>40456</v>
      </c>
      <c r="B6663" s="15">
        <f t="shared" si="103"/>
        <v>0.33333333333333331</v>
      </c>
      <c r="C6663" s="17"/>
      <c r="D6663" s="16">
        <f>'[1]Att F Loss Savings - Energy'!L6669</f>
        <v>9.8952760957227301</v>
      </c>
      <c r="F6663" s="22"/>
      <c r="G6663" s="16">
        <f>'[1]Att E Loss Savings - PLR'!I6659</f>
        <v>10.782066331798925</v>
      </c>
    </row>
    <row r="6664" spans="1:7" x14ac:dyDescent="0.2">
      <c r="A6664" s="14">
        <v>40456</v>
      </c>
      <c r="B6664" s="15">
        <f t="shared" si="103"/>
        <v>0.375</v>
      </c>
      <c r="C6664" s="17"/>
      <c r="D6664" s="16">
        <f>'[1]Att F Loss Savings - Energy'!L6670</f>
        <v>24.053624326182735</v>
      </c>
      <c r="F6664" s="22"/>
      <c r="G6664" s="16">
        <f>'[1]Att E Loss Savings - PLR'!I6660</f>
        <v>26.234399285143418</v>
      </c>
    </row>
    <row r="6665" spans="1:7" x14ac:dyDescent="0.2">
      <c r="A6665" s="14">
        <v>40456</v>
      </c>
      <c r="B6665" s="15">
        <f t="shared" si="103"/>
        <v>0.41666666666666669</v>
      </c>
      <c r="C6665" s="17"/>
      <c r="D6665" s="16">
        <f>'[1]Att F Loss Savings - Energy'!L6671</f>
        <v>33.440883255936363</v>
      </c>
      <c r="F6665" s="22"/>
      <c r="G6665" s="16">
        <f>'[1]Att E Loss Savings - PLR'!I6661</f>
        <v>36.50108312365753</v>
      </c>
    </row>
    <row r="6666" spans="1:7" x14ac:dyDescent="0.2">
      <c r="A6666" s="14">
        <v>40456</v>
      </c>
      <c r="B6666" s="15">
        <f t="shared" si="103"/>
        <v>0.45833333333333331</v>
      </c>
      <c r="C6666" s="17"/>
      <c r="D6666" s="16">
        <f>'[1]Att F Loss Savings - Energy'!L6672</f>
        <v>38.860551646387776</v>
      </c>
      <c r="F6666" s="22"/>
      <c r="G6666" s="16">
        <f>'[1]Att E Loss Savings - PLR'!I6662</f>
        <v>42.419984862650509</v>
      </c>
    </row>
    <row r="6667" spans="1:7" x14ac:dyDescent="0.2">
      <c r="A6667" s="14">
        <v>40456</v>
      </c>
      <c r="B6667" s="15">
        <f t="shared" si="103"/>
        <v>0.5</v>
      </c>
      <c r="C6667" s="17"/>
      <c r="D6667" s="16">
        <f>'[1]Att F Loss Savings - Energy'!L6673</f>
        <v>42.51985830753469</v>
      </c>
      <c r="F6667" s="22"/>
      <c r="G6667" s="16">
        <f>'[1]Att E Loss Savings - PLR'!I6663</f>
        <v>46.403330258631598</v>
      </c>
    </row>
    <row r="6668" spans="1:7" x14ac:dyDescent="0.2">
      <c r="A6668" s="14">
        <v>40456</v>
      </c>
      <c r="B6668" s="15">
        <f t="shared" si="103"/>
        <v>0.54166666666666663</v>
      </c>
      <c r="C6668" s="17"/>
      <c r="D6668" s="16">
        <f>'[1]Att F Loss Savings - Energy'!L6674</f>
        <v>42.754356401929599</v>
      </c>
      <c r="F6668" s="22"/>
      <c r="G6668" s="16">
        <f>'[1]Att E Loss Savings - PLR'!I6664</f>
        <v>46.632878262039284</v>
      </c>
    </row>
    <row r="6669" spans="1:7" x14ac:dyDescent="0.2">
      <c r="A6669" s="14">
        <v>40456</v>
      </c>
      <c r="B6669" s="15">
        <f t="shared" si="103"/>
        <v>0.58333333333333337</v>
      </c>
      <c r="C6669" s="17"/>
      <c r="D6669" s="16">
        <f>'[1]Att F Loss Savings - Energy'!L6675</f>
        <v>39.357672481459858</v>
      </c>
      <c r="F6669" s="22"/>
      <c r="G6669" s="16">
        <f>'[1]Att E Loss Savings - PLR'!I6665</f>
        <v>42.900115605791243</v>
      </c>
    </row>
    <row r="6670" spans="1:7" x14ac:dyDescent="0.2">
      <c r="A6670" s="14">
        <v>40456</v>
      </c>
      <c r="B6670" s="15">
        <f t="shared" si="103"/>
        <v>0.625</v>
      </c>
      <c r="C6670" s="17"/>
      <c r="D6670" s="16">
        <f>'[1]Att F Loss Savings - Energy'!L6676</f>
        <v>32.930362387099059</v>
      </c>
      <c r="F6670" s="22"/>
      <c r="G6670" s="16">
        <f>'[1]Att E Loss Savings - PLR'!I6666</f>
        <v>35.883501620971266</v>
      </c>
    </row>
    <row r="6671" spans="1:7" x14ac:dyDescent="0.2">
      <c r="A6671" s="14">
        <v>40456</v>
      </c>
      <c r="B6671" s="15">
        <f t="shared" si="103"/>
        <v>0.66666666666666663</v>
      </c>
      <c r="C6671" s="17"/>
      <c r="D6671" s="16">
        <f>'[1]Att F Loss Savings - Energy'!L6677</f>
        <v>24.036092764230666</v>
      </c>
      <c r="F6671" s="22"/>
      <c r="G6671" s="16">
        <f>'[1]Att E Loss Savings - PLR'!I6667</f>
        <v>26.189061941463656</v>
      </c>
    </row>
    <row r="6672" spans="1:7" x14ac:dyDescent="0.2">
      <c r="A6672" s="14">
        <v>40456</v>
      </c>
      <c r="B6672" s="15">
        <f t="shared" si="103"/>
        <v>0.70833333333333337</v>
      </c>
      <c r="C6672" s="17"/>
      <c r="D6672" s="16">
        <f>'[1]Att F Loss Savings - Energy'!L6678</f>
        <v>11.421214284881856</v>
      </c>
      <c r="F6672" s="22"/>
      <c r="G6672" s="16">
        <f>'[1]Att E Loss Savings - PLR'!I6668</f>
        <v>12.449306961599135</v>
      </c>
    </row>
    <row r="6673" spans="1:7" x14ac:dyDescent="0.2">
      <c r="A6673" s="14">
        <v>40456</v>
      </c>
      <c r="B6673" s="15">
        <f t="shared" si="103"/>
        <v>0.75</v>
      </c>
      <c r="C6673" s="17"/>
      <c r="D6673" s="16">
        <f>'[1]Att F Loss Savings - Energy'!L6679</f>
        <v>0.42293994339961782</v>
      </c>
      <c r="F6673" s="22"/>
      <c r="G6673" s="16">
        <f>'[1]Att E Loss Savings - PLR'!I6669</f>
        <v>0.46129582503345146</v>
      </c>
    </row>
    <row r="6674" spans="1:7" x14ac:dyDescent="0.2">
      <c r="A6674" s="14">
        <v>40456</v>
      </c>
      <c r="B6674" s="15">
        <f t="shared" si="103"/>
        <v>0.79166666666666663</v>
      </c>
      <c r="C6674" s="17"/>
      <c r="D6674" s="16">
        <f>'[1]Att F Loss Savings - Energy'!L6680</f>
        <v>0</v>
      </c>
      <c r="F6674" s="22"/>
      <c r="G6674" s="16">
        <f>'[1]Att E Loss Savings - PLR'!I6670</f>
        <v>0</v>
      </c>
    </row>
    <row r="6675" spans="1:7" x14ac:dyDescent="0.2">
      <c r="A6675" s="14">
        <v>40456</v>
      </c>
      <c r="B6675" s="15">
        <f t="shared" si="103"/>
        <v>0.83333333333333337</v>
      </c>
      <c r="C6675" s="17"/>
      <c r="D6675" s="16">
        <f>'[1]Att F Loss Savings - Energy'!L6681</f>
        <v>0</v>
      </c>
      <c r="F6675" s="22"/>
      <c r="G6675" s="16">
        <f>'[1]Att E Loss Savings - PLR'!I6671</f>
        <v>0</v>
      </c>
    </row>
    <row r="6676" spans="1:7" x14ac:dyDescent="0.2">
      <c r="A6676" s="14">
        <v>40456</v>
      </c>
      <c r="B6676" s="15">
        <f t="shared" si="103"/>
        <v>0.875</v>
      </c>
      <c r="C6676" s="17"/>
      <c r="D6676" s="16">
        <f>'[1]Att F Loss Savings - Energy'!L6682</f>
        <v>0</v>
      </c>
      <c r="F6676" s="22"/>
      <c r="G6676" s="16">
        <f>'[1]Att E Loss Savings - PLR'!I6672</f>
        <v>0</v>
      </c>
    </row>
    <row r="6677" spans="1:7" x14ac:dyDescent="0.2">
      <c r="A6677" s="14">
        <v>40456</v>
      </c>
      <c r="B6677" s="15">
        <f t="shared" si="103"/>
        <v>0.91666666666666663</v>
      </c>
      <c r="C6677" s="17"/>
      <c r="D6677" s="16">
        <f>'[1]Att F Loss Savings - Energy'!L6683</f>
        <v>0</v>
      </c>
      <c r="F6677" s="22"/>
      <c r="G6677" s="16">
        <f>'[1]Att E Loss Savings - PLR'!I6673</f>
        <v>0</v>
      </c>
    </row>
    <row r="6678" spans="1:7" x14ac:dyDescent="0.2">
      <c r="A6678" s="14">
        <v>40456</v>
      </c>
      <c r="B6678" s="15">
        <f t="shared" si="103"/>
        <v>0.95833333333333337</v>
      </c>
      <c r="C6678" s="17"/>
      <c r="D6678" s="16">
        <f>'[1]Att F Loss Savings - Energy'!L6684</f>
        <v>0</v>
      </c>
      <c r="F6678" s="22"/>
      <c r="G6678" s="16">
        <f>'[1]Att E Loss Savings - PLR'!I6674</f>
        <v>0</v>
      </c>
    </row>
    <row r="6679" spans="1:7" x14ac:dyDescent="0.2">
      <c r="A6679" s="14">
        <v>40457</v>
      </c>
      <c r="B6679" s="15">
        <f t="shared" si="103"/>
        <v>1</v>
      </c>
      <c r="C6679" s="17"/>
      <c r="D6679" s="16">
        <f>'[1]Att F Loss Savings - Energy'!L6685</f>
        <v>0</v>
      </c>
      <c r="F6679" s="22"/>
      <c r="G6679" s="16">
        <f>'[1]Att E Loss Savings - PLR'!I6675</f>
        <v>0</v>
      </c>
    </row>
    <row r="6680" spans="1:7" x14ac:dyDescent="0.2">
      <c r="A6680" s="14">
        <v>40457</v>
      </c>
      <c r="B6680" s="15">
        <f t="shared" si="103"/>
        <v>4.1666666666666664E-2</v>
      </c>
      <c r="C6680" s="17"/>
      <c r="D6680" s="16">
        <f>'[1]Att F Loss Savings - Energy'!L6686</f>
        <v>0</v>
      </c>
      <c r="F6680" s="22"/>
      <c r="G6680" s="16">
        <f>'[1]Att E Loss Savings - PLR'!I6676</f>
        <v>0</v>
      </c>
    </row>
    <row r="6681" spans="1:7" x14ac:dyDescent="0.2">
      <c r="A6681" s="14">
        <v>40457</v>
      </c>
      <c r="B6681" s="15">
        <f t="shared" si="103"/>
        <v>8.3333333333333329E-2</v>
      </c>
      <c r="C6681" s="17"/>
      <c r="D6681" s="16">
        <f>'[1]Att F Loss Savings - Energy'!L6687</f>
        <v>0</v>
      </c>
      <c r="F6681" s="22"/>
      <c r="G6681" s="16">
        <f>'[1]Att E Loss Savings - PLR'!I6677</f>
        <v>0</v>
      </c>
    </row>
    <row r="6682" spans="1:7" x14ac:dyDescent="0.2">
      <c r="A6682" s="14">
        <v>40457</v>
      </c>
      <c r="B6682" s="15">
        <f t="shared" si="103"/>
        <v>0.125</v>
      </c>
      <c r="C6682" s="17"/>
      <c r="D6682" s="16">
        <f>'[1]Att F Loss Savings - Energy'!L6688</f>
        <v>0</v>
      </c>
      <c r="F6682" s="22"/>
      <c r="G6682" s="16">
        <f>'[1]Att E Loss Savings - PLR'!I6678</f>
        <v>0</v>
      </c>
    </row>
    <row r="6683" spans="1:7" x14ac:dyDescent="0.2">
      <c r="A6683" s="14">
        <v>40457</v>
      </c>
      <c r="B6683" s="15">
        <f t="shared" si="103"/>
        <v>0.16666666666666666</v>
      </c>
      <c r="C6683" s="17"/>
      <c r="D6683" s="16">
        <f>'[1]Att F Loss Savings - Energy'!L6689</f>
        <v>0</v>
      </c>
      <c r="F6683" s="22"/>
      <c r="G6683" s="16">
        <f>'[1]Att E Loss Savings - PLR'!I6679</f>
        <v>0</v>
      </c>
    </row>
    <row r="6684" spans="1:7" x14ac:dyDescent="0.2">
      <c r="A6684" s="14">
        <v>40457</v>
      </c>
      <c r="B6684" s="15">
        <f t="shared" si="103"/>
        <v>0.20833333333333334</v>
      </c>
      <c r="C6684" s="17"/>
      <c r="D6684" s="16">
        <f>'[1]Att F Loss Savings - Energy'!L6690</f>
        <v>0</v>
      </c>
      <c r="F6684" s="22"/>
      <c r="G6684" s="16">
        <f>'[1]Att E Loss Savings - PLR'!I6680</f>
        <v>0</v>
      </c>
    </row>
    <row r="6685" spans="1:7" x14ac:dyDescent="0.2">
      <c r="A6685" s="14">
        <v>40457</v>
      </c>
      <c r="B6685" s="15">
        <f t="shared" si="103"/>
        <v>0.25</v>
      </c>
      <c r="C6685" s="17"/>
      <c r="D6685" s="16">
        <f>'[1]Att F Loss Savings - Energy'!L6691</f>
        <v>0</v>
      </c>
      <c r="F6685" s="22"/>
      <c r="G6685" s="16">
        <f>'[1]Att E Loss Savings - PLR'!I6681</f>
        <v>0</v>
      </c>
    </row>
    <row r="6686" spans="1:7" x14ac:dyDescent="0.2">
      <c r="A6686" s="14">
        <v>40457</v>
      </c>
      <c r="B6686" s="15">
        <f t="shared" si="103"/>
        <v>0.29166666666666669</v>
      </c>
      <c r="C6686" s="17"/>
      <c r="D6686" s="16">
        <f>'[1]Att F Loss Savings - Energy'!L6692</f>
        <v>0.36680927695154458</v>
      </c>
      <c r="F6686" s="22"/>
      <c r="G6686" s="16">
        <f>'[1]Att E Loss Savings - PLR'!I6682</f>
        <v>0.3975685287785658</v>
      </c>
    </row>
    <row r="6687" spans="1:7" x14ac:dyDescent="0.2">
      <c r="A6687" s="14">
        <v>40457</v>
      </c>
      <c r="B6687" s="15">
        <f t="shared" si="103"/>
        <v>0.33333333333333331</v>
      </c>
      <c r="C6687" s="17"/>
      <c r="D6687" s="16">
        <f>'[1]Att F Loss Savings - Energy'!L6693</f>
        <v>8.5660685886615333</v>
      </c>
      <c r="F6687" s="22"/>
      <c r="G6687" s="16">
        <f>'[1]Att E Loss Savings - PLR'!I6683</f>
        <v>9.2868772293241868</v>
      </c>
    </row>
    <row r="6688" spans="1:7" x14ac:dyDescent="0.2">
      <c r="A6688" s="14">
        <v>40457</v>
      </c>
      <c r="B6688" s="15">
        <f t="shared" ref="B6688:B6751" si="104">B6664</f>
        <v>0.375</v>
      </c>
      <c r="C6688" s="17"/>
      <c r="D6688" s="16">
        <f>'[1]Att F Loss Savings - Energy'!L6694</f>
        <v>23.411717917288797</v>
      </c>
      <c r="F6688" s="22"/>
      <c r="G6688" s="16">
        <f>'[1]Att E Loss Savings - PLR'!I6684</f>
        <v>25.357590004773783</v>
      </c>
    </row>
    <row r="6689" spans="1:7" x14ac:dyDescent="0.2">
      <c r="A6689" s="14">
        <v>40457</v>
      </c>
      <c r="B6689" s="15">
        <f t="shared" si="104"/>
        <v>0.41666666666666669</v>
      </c>
      <c r="C6689" s="17"/>
      <c r="D6689" s="16">
        <f>'[1]Att F Loss Savings - Energy'!L6695</f>
        <v>33.243517371633786</v>
      </c>
      <c r="F6689" s="22"/>
      <c r="G6689" s="16">
        <f>'[1]Att E Loss Savings - PLR'!I6685</f>
        <v>35.988275873877498</v>
      </c>
    </row>
    <row r="6690" spans="1:7" x14ac:dyDescent="0.2">
      <c r="A6690" s="14">
        <v>40457</v>
      </c>
      <c r="B6690" s="15">
        <f t="shared" si="104"/>
        <v>0.45833333333333331</v>
      </c>
      <c r="C6690" s="17"/>
      <c r="D6690" s="16">
        <f>'[1]Att F Loss Savings - Energy'!L6696</f>
        <v>39.300616298211985</v>
      </c>
      <c r="F6690" s="22"/>
      <c r="G6690" s="16">
        <f>'[1]Att E Loss Savings - PLR'!I6686</f>
        <v>42.552265789178868</v>
      </c>
    </row>
    <row r="6691" spans="1:7" x14ac:dyDescent="0.2">
      <c r="A6691" s="14">
        <v>40457</v>
      </c>
      <c r="B6691" s="15">
        <f t="shared" si="104"/>
        <v>0.5</v>
      </c>
      <c r="C6691" s="17"/>
      <c r="D6691" s="16">
        <f>'[1]Att F Loss Savings - Energy'!L6697</f>
        <v>43.072442392007069</v>
      </c>
      <c r="F6691" s="22"/>
      <c r="G6691" s="16">
        <f>'[1]Att E Loss Savings - PLR'!I6687</f>
        <v>46.646191979279301</v>
      </c>
    </row>
    <row r="6692" spans="1:7" x14ac:dyDescent="0.2">
      <c r="A6692" s="14">
        <v>40457</v>
      </c>
      <c r="B6692" s="15">
        <f t="shared" si="104"/>
        <v>0.54166666666666663</v>
      </c>
      <c r="C6692" s="17"/>
      <c r="D6692" s="16">
        <f>'[1]Att F Loss Savings - Energy'!L6698</f>
        <v>42.777080154656325</v>
      </c>
      <c r="F6692" s="22"/>
      <c r="G6692" s="16">
        <f>'[1]Att E Loss Savings - PLR'!I6688</f>
        <v>46.358295422316225</v>
      </c>
    </row>
    <row r="6693" spans="1:7" x14ac:dyDescent="0.2">
      <c r="A6693" s="14">
        <v>40457</v>
      </c>
      <c r="B6693" s="15">
        <f t="shared" si="104"/>
        <v>0.58333333333333337</v>
      </c>
      <c r="C6693" s="17"/>
      <c r="D6693" s="16">
        <f>'[1]Att F Loss Savings - Energy'!L6699</f>
        <v>39.318019139982106</v>
      </c>
      <c r="F6693" s="22"/>
      <c r="G6693" s="16">
        <f>'[1]Att E Loss Savings - PLR'!I6689</f>
        <v>42.637370827366475</v>
      </c>
    </row>
    <row r="6694" spans="1:7" x14ac:dyDescent="0.2">
      <c r="A6694" s="14">
        <v>40457</v>
      </c>
      <c r="B6694" s="15">
        <f t="shared" si="104"/>
        <v>0.625</v>
      </c>
      <c r="C6694" s="17"/>
      <c r="D6694" s="16">
        <f>'[1]Att F Loss Savings - Energy'!L6700</f>
        <v>33.363912730104957</v>
      </c>
      <c r="F6694" s="22"/>
      <c r="G6694" s="16">
        <f>'[1]Att E Loss Savings - PLR'!I6690</f>
        <v>36.192536292792838</v>
      </c>
    </row>
    <row r="6695" spans="1:7" x14ac:dyDescent="0.2">
      <c r="A6695" s="14">
        <v>40457</v>
      </c>
      <c r="B6695" s="15">
        <f t="shared" si="104"/>
        <v>0.66666666666666663</v>
      </c>
      <c r="C6695" s="17"/>
      <c r="D6695" s="16">
        <f>'[1]Att F Loss Savings - Energy'!L6701</f>
        <v>23.782631631576482</v>
      </c>
      <c r="F6695" s="22"/>
      <c r="G6695" s="16">
        <f>'[1]Att E Loss Savings - PLR'!I6691</f>
        <v>25.835295412537693</v>
      </c>
    </row>
    <row r="6696" spans="1:7" x14ac:dyDescent="0.2">
      <c r="A6696" s="14">
        <v>40457</v>
      </c>
      <c r="B6696" s="15">
        <f t="shared" si="104"/>
        <v>0.70833333333333337</v>
      </c>
      <c r="C6696" s="17"/>
      <c r="D6696" s="16">
        <f>'[1]Att F Loss Savings - Energy'!L6702</f>
        <v>11.314222473236924</v>
      </c>
      <c r="F6696" s="22"/>
      <c r="G6696" s="16">
        <f>'[1]Att E Loss Savings - PLR'!I6692</f>
        <v>12.316395526818297</v>
      </c>
    </row>
    <row r="6697" spans="1:7" x14ac:dyDescent="0.2">
      <c r="A6697" s="14">
        <v>40457</v>
      </c>
      <c r="B6697" s="15">
        <f t="shared" si="104"/>
        <v>0.75</v>
      </c>
      <c r="C6697" s="17"/>
      <c r="D6697" s="16">
        <f>'[1]Att F Loss Savings - Energy'!L6703</f>
        <v>0.42340796772057165</v>
      </c>
      <c r="F6697" s="22"/>
      <c r="G6697" s="16">
        <f>'[1]Att E Loss Savings - PLR'!I6693</f>
        <v>0.46189546236544066</v>
      </c>
    </row>
    <row r="6698" spans="1:7" x14ac:dyDescent="0.2">
      <c r="A6698" s="14">
        <v>40457</v>
      </c>
      <c r="B6698" s="15">
        <f t="shared" si="104"/>
        <v>0.79166666666666663</v>
      </c>
      <c r="C6698" s="17"/>
      <c r="D6698" s="16">
        <f>'[1]Att F Loss Savings - Energy'!L6704</f>
        <v>0</v>
      </c>
      <c r="F6698" s="22"/>
      <c r="G6698" s="16">
        <f>'[1]Att E Loss Savings - PLR'!I6694</f>
        <v>0</v>
      </c>
    </row>
    <row r="6699" spans="1:7" x14ac:dyDescent="0.2">
      <c r="A6699" s="14">
        <v>40457</v>
      </c>
      <c r="B6699" s="15">
        <f t="shared" si="104"/>
        <v>0.83333333333333337</v>
      </c>
      <c r="C6699" s="17"/>
      <c r="D6699" s="16">
        <f>'[1]Att F Loss Savings - Energy'!L6705</f>
        <v>0</v>
      </c>
      <c r="F6699" s="22"/>
      <c r="G6699" s="16">
        <f>'[1]Att E Loss Savings - PLR'!I6695</f>
        <v>0</v>
      </c>
    </row>
    <row r="6700" spans="1:7" x14ac:dyDescent="0.2">
      <c r="A6700" s="14">
        <v>40457</v>
      </c>
      <c r="B6700" s="15">
        <f t="shared" si="104"/>
        <v>0.875</v>
      </c>
      <c r="C6700" s="17"/>
      <c r="D6700" s="16">
        <f>'[1]Att F Loss Savings - Energy'!L6706</f>
        <v>0</v>
      </c>
      <c r="F6700" s="22"/>
      <c r="G6700" s="16">
        <f>'[1]Att E Loss Savings - PLR'!I6696</f>
        <v>0</v>
      </c>
    </row>
    <row r="6701" spans="1:7" x14ac:dyDescent="0.2">
      <c r="A6701" s="14">
        <v>40457</v>
      </c>
      <c r="B6701" s="15">
        <f t="shared" si="104"/>
        <v>0.91666666666666663</v>
      </c>
      <c r="C6701" s="17"/>
      <c r="D6701" s="16">
        <f>'[1]Att F Loss Savings - Energy'!L6707</f>
        <v>0</v>
      </c>
      <c r="F6701" s="22"/>
      <c r="G6701" s="16">
        <f>'[1]Att E Loss Savings - PLR'!I6697</f>
        <v>0</v>
      </c>
    </row>
    <row r="6702" spans="1:7" x14ac:dyDescent="0.2">
      <c r="A6702" s="14">
        <v>40457</v>
      </c>
      <c r="B6702" s="15">
        <f t="shared" si="104"/>
        <v>0.95833333333333337</v>
      </c>
      <c r="C6702" s="17"/>
      <c r="D6702" s="16">
        <f>'[1]Att F Loss Savings - Energy'!L6708</f>
        <v>0</v>
      </c>
      <c r="F6702" s="22"/>
      <c r="G6702" s="16">
        <f>'[1]Att E Loss Savings - PLR'!I6698</f>
        <v>0</v>
      </c>
    </row>
    <row r="6703" spans="1:7" x14ac:dyDescent="0.2">
      <c r="A6703" s="14">
        <v>40458</v>
      </c>
      <c r="B6703" s="15">
        <f t="shared" si="104"/>
        <v>1</v>
      </c>
      <c r="C6703" s="17"/>
      <c r="D6703" s="16">
        <f>'[1]Att F Loss Savings - Energy'!L6709</f>
        <v>0</v>
      </c>
      <c r="F6703" s="22"/>
      <c r="G6703" s="16">
        <f>'[1]Att E Loss Savings - PLR'!I6699</f>
        <v>0</v>
      </c>
    </row>
    <row r="6704" spans="1:7" x14ac:dyDescent="0.2">
      <c r="A6704" s="14">
        <v>40458</v>
      </c>
      <c r="B6704" s="15">
        <f t="shared" si="104"/>
        <v>4.1666666666666664E-2</v>
      </c>
      <c r="C6704" s="17"/>
      <c r="D6704" s="16">
        <f>'[1]Att F Loss Savings - Energy'!L6710</f>
        <v>0</v>
      </c>
      <c r="F6704" s="22"/>
      <c r="G6704" s="16">
        <f>'[1]Att E Loss Savings - PLR'!I6700</f>
        <v>0</v>
      </c>
    </row>
    <row r="6705" spans="1:7" x14ac:dyDescent="0.2">
      <c r="A6705" s="14">
        <v>40458</v>
      </c>
      <c r="B6705" s="15">
        <f t="shared" si="104"/>
        <v>8.3333333333333329E-2</v>
      </c>
      <c r="C6705" s="17"/>
      <c r="D6705" s="16">
        <f>'[1]Att F Loss Savings - Energy'!L6711</f>
        <v>0</v>
      </c>
      <c r="F6705" s="22"/>
      <c r="G6705" s="16">
        <f>'[1]Att E Loss Savings - PLR'!I6701</f>
        <v>0</v>
      </c>
    </row>
    <row r="6706" spans="1:7" x14ac:dyDescent="0.2">
      <c r="A6706" s="14">
        <v>40458</v>
      </c>
      <c r="B6706" s="15">
        <f t="shared" si="104"/>
        <v>0.125</v>
      </c>
      <c r="C6706" s="17"/>
      <c r="D6706" s="16">
        <f>'[1]Att F Loss Savings - Energy'!L6712</f>
        <v>0</v>
      </c>
      <c r="F6706" s="22"/>
      <c r="G6706" s="16">
        <f>'[1]Att E Loss Savings - PLR'!I6702</f>
        <v>0</v>
      </c>
    </row>
    <row r="6707" spans="1:7" x14ac:dyDescent="0.2">
      <c r="A6707" s="14">
        <v>40458</v>
      </c>
      <c r="B6707" s="15">
        <f t="shared" si="104"/>
        <v>0.16666666666666666</v>
      </c>
      <c r="C6707" s="17"/>
      <c r="D6707" s="16">
        <f>'[1]Att F Loss Savings - Energy'!L6713</f>
        <v>0</v>
      </c>
      <c r="F6707" s="22"/>
      <c r="G6707" s="16">
        <f>'[1]Att E Loss Savings - PLR'!I6703</f>
        <v>0</v>
      </c>
    </row>
    <row r="6708" spans="1:7" x14ac:dyDescent="0.2">
      <c r="A6708" s="14">
        <v>40458</v>
      </c>
      <c r="B6708" s="15">
        <f t="shared" si="104"/>
        <v>0.20833333333333334</v>
      </c>
      <c r="C6708" s="17"/>
      <c r="D6708" s="16">
        <f>'[1]Att F Loss Savings - Energy'!L6714</f>
        <v>0</v>
      </c>
      <c r="F6708" s="22"/>
      <c r="G6708" s="16">
        <f>'[1]Att E Loss Savings - PLR'!I6704</f>
        <v>0</v>
      </c>
    </row>
    <row r="6709" spans="1:7" x14ac:dyDescent="0.2">
      <c r="A6709" s="14">
        <v>40458</v>
      </c>
      <c r="B6709" s="15">
        <f t="shared" si="104"/>
        <v>0.25</v>
      </c>
      <c r="C6709" s="17"/>
      <c r="D6709" s="16">
        <f>'[1]Att F Loss Savings - Energy'!L6715</f>
        <v>0</v>
      </c>
      <c r="F6709" s="22"/>
      <c r="G6709" s="16">
        <f>'[1]Att E Loss Savings - PLR'!I6705</f>
        <v>0</v>
      </c>
    </row>
    <row r="6710" spans="1:7" x14ac:dyDescent="0.2">
      <c r="A6710" s="14">
        <v>40458</v>
      </c>
      <c r="B6710" s="15">
        <f t="shared" si="104"/>
        <v>0.29166666666666669</v>
      </c>
      <c r="C6710" s="17"/>
      <c r="D6710" s="16">
        <f>'[1]Att F Loss Savings - Energy'!L6716</f>
        <v>0.47973895794932692</v>
      </c>
      <c r="F6710" s="22"/>
      <c r="G6710" s="16">
        <f>'[1]Att E Loss Savings - PLR'!I6706</f>
        <v>0.52553173620292593</v>
      </c>
    </row>
    <row r="6711" spans="1:7" x14ac:dyDescent="0.2">
      <c r="A6711" s="14">
        <v>40458</v>
      </c>
      <c r="B6711" s="15">
        <f t="shared" si="104"/>
        <v>0.33333333333333331</v>
      </c>
      <c r="C6711" s="17"/>
      <c r="D6711" s="16">
        <f>'[1]Att F Loss Savings - Energy'!L6717</f>
        <v>10.182102591487423</v>
      </c>
      <c r="F6711" s="22"/>
      <c r="G6711" s="16">
        <f>'[1]Att E Loss Savings - PLR'!I6707</f>
        <v>11.144753857189757</v>
      </c>
    </row>
    <row r="6712" spans="1:7" x14ac:dyDescent="0.2">
      <c r="A6712" s="14">
        <v>40458</v>
      </c>
      <c r="B6712" s="15">
        <f t="shared" si="104"/>
        <v>0.375</v>
      </c>
      <c r="C6712" s="17"/>
      <c r="D6712" s="16">
        <f>'[1]Att F Loss Savings - Energy'!L6718</f>
        <v>21.845148283283621</v>
      </c>
      <c r="F6712" s="22"/>
      <c r="G6712" s="16">
        <f>'[1]Att E Loss Savings - PLR'!I6708</f>
        <v>23.874452858492319</v>
      </c>
    </row>
    <row r="6713" spans="1:7" x14ac:dyDescent="0.2">
      <c r="A6713" s="14">
        <v>40458</v>
      </c>
      <c r="B6713" s="15">
        <f t="shared" si="104"/>
        <v>0.41666666666666669</v>
      </c>
      <c r="C6713" s="17"/>
      <c r="D6713" s="16">
        <f>'[1]Att F Loss Savings - Energy'!L6719</f>
        <v>31.162141424425212</v>
      </c>
      <c r="F6713" s="22"/>
      <c r="G6713" s="16">
        <f>'[1]Att E Loss Savings - PLR'!I6709</f>
        <v>34.033332577313274</v>
      </c>
    </row>
    <row r="6714" spans="1:7" x14ac:dyDescent="0.2">
      <c r="A6714" s="14">
        <v>40458</v>
      </c>
      <c r="B6714" s="15">
        <f t="shared" si="104"/>
        <v>0.45833333333333331</v>
      </c>
      <c r="C6714" s="17"/>
      <c r="D6714" s="16">
        <f>'[1]Att F Loss Savings - Energy'!L6720</f>
        <v>31.206128216050711</v>
      </c>
      <c r="F6714" s="22"/>
      <c r="G6714" s="16">
        <f>'[1]Att E Loss Savings - PLR'!I6710</f>
        <v>34.076473209631772</v>
      </c>
    </row>
    <row r="6715" spans="1:7" x14ac:dyDescent="0.2">
      <c r="A6715" s="14">
        <v>40458</v>
      </c>
      <c r="B6715" s="15">
        <f t="shared" si="104"/>
        <v>0.5</v>
      </c>
      <c r="C6715" s="17"/>
      <c r="D6715" s="16">
        <f>'[1]Att F Loss Savings - Energy'!L6721</f>
        <v>40.102653858198238</v>
      </c>
      <c r="F6715" s="22"/>
      <c r="G6715" s="16">
        <f>'[1]Att E Loss Savings - PLR'!I6711</f>
        <v>43.804511524575929</v>
      </c>
    </row>
    <row r="6716" spans="1:7" x14ac:dyDescent="0.2">
      <c r="A6716" s="14">
        <v>40458</v>
      </c>
      <c r="B6716" s="15">
        <f t="shared" si="104"/>
        <v>0.54166666666666663</v>
      </c>
      <c r="C6716" s="17"/>
      <c r="D6716" s="16">
        <f>'[1]Att F Loss Savings - Energy'!L6722</f>
        <v>40.70544258061031</v>
      </c>
      <c r="F6716" s="22"/>
      <c r="G6716" s="16">
        <f>'[1]Att E Loss Savings - PLR'!I6712</f>
        <v>44.469199972552218</v>
      </c>
    </row>
    <row r="6717" spans="1:7" x14ac:dyDescent="0.2">
      <c r="A6717" s="14">
        <v>40458</v>
      </c>
      <c r="B6717" s="15">
        <f t="shared" si="104"/>
        <v>0.58333333333333337</v>
      </c>
      <c r="C6717" s="17"/>
      <c r="D6717" s="16">
        <f>'[1]Att F Loss Savings - Energy'!L6723</f>
        <v>38.922890571362451</v>
      </c>
      <c r="F6717" s="22"/>
      <c r="G6717" s="16">
        <f>'[1]Att E Loss Savings - PLR'!I6713</f>
        <v>42.505219701371836</v>
      </c>
    </row>
    <row r="6718" spans="1:7" x14ac:dyDescent="0.2">
      <c r="A6718" s="14">
        <v>40458</v>
      </c>
      <c r="B6718" s="15">
        <f t="shared" si="104"/>
        <v>0.625</v>
      </c>
      <c r="C6718" s="17"/>
      <c r="D6718" s="16">
        <f>'[1]Att F Loss Savings - Energy'!L6724</f>
        <v>31.556958016552635</v>
      </c>
      <c r="F6718" s="22"/>
      <c r="G6718" s="16">
        <f>'[1]Att E Loss Savings - PLR'!I6714</f>
        <v>34.474353521462653</v>
      </c>
    </row>
    <row r="6719" spans="1:7" x14ac:dyDescent="0.2">
      <c r="A6719" s="14">
        <v>40458</v>
      </c>
      <c r="B6719" s="15">
        <f t="shared" si="104"/>
        <v>0.66666666666666663</v>
      </c>
      <c r="C6719" s="17"/>
      <c r="D6719" s="16">
        <f>'[1]Att F Loss Savings - Energy'!L6725</f>
        <v>22.882848980324976</v>
      </c>
      <c r="F6719" s="22"/>
      <c r="G6719" s="16">
        <f>'[1]Att E Loss Savings - PLR'!I6715</f>
        <v>25.019427482183797</v>
      </c>
    </row>
    <row r="6720" spans="1:7" x14ac:dyDescent="0.2">
      <c r="A6720" s="14">
        <v>40458</v>
      </c>
      <c r="B6720" s="15">
        <f t="shared" si="104"/>
        <v>0.70833333333333337</v>
      </c>
      <c r="C6720" s="17"/>
      <c r="D6720" s="16">
        <f>'[1]Att F Loss Savings - Energy'!L6726</f>
        <v>10.748917087367502</v>
      </c>
      <c r="F6720" s="22"/>
      <c r="G6720" s="16">
        <f>'[1]Att E Loss Savings - PLR'!I6716</f>
        <v>11.77197834306908</v>
      </c>
    </row>
    <row r="6721" spans="1:7" x14ac:dyDescent="0.2">
      <c r="A6721" s="14">
        <v>40458</v>
      </c>
      <c r="B6721" s="15">
        <f t="shared" si="104"/>
        <v>0.75</v>
      </c>
      <c r="C6721" s="17"/>
      <c r="D6721" s="16">
        <f>'[1]Att F Loss Savings - Energy'!L6727</f>
        <v>0.32375228560632596</v>
      </c>
      <c r="F6721" s="22"/>
      <c r="G6721" s="16">
        <f>'[1]Att E Loss Savings - PLR'!I6717</f>
        <v>0.35498798755380623</v>
      </c>
    </row>
    <row r="6722" spans="1:7" x14ac:dyDescent="0.2">
      <c r="A6722" s="14">
        <v>40458</v>
      </c>
      <c r="B6722" s="15">
        <f t="shared" si="104"/>
        <v>0.79166666666666663</v>
      </c>
      <c r="C6722" s="17"/>
      <c r="D6722" s="16">
        <f>'[1]Att F Loss Savings - Energy'!L6728</f>
        <v>0</v>
      </c>
      <c r="F6722" s="22"/>
      <c r="G6722" s="16">
        <f>'[1]Att E Loss Savings - PLR'!I6718</f>
        <v>0</v>
      </c>
    </row>
    <row r="6723" spans="1:7" x14ac:dyDescent="0.2">
      <c r="A6723" s="14">
        <v>40458</v>
      </c>
      <c r="B6723" s="15">
        <f t="shared" si="104"/>
        <v>0.83333333333333337</v>
      </c>
      <c r="C6723" s="17"/>
      <c r="D6723" s="16">
        <f>'[1]Att F Loss Savings - Energy'!L6729</f>
        <v>0</v>
      </c>
      <c r="F6723" s="22"/>
      <c r="G6723" s="16">
        <f>'[1]Att E Loss Savings - PLR'!I6719</f>
        <v>0</v>
      </c>
    </row>
    <row r="6724" spans="1:7" x14ac:dyDescent="0.2">
      <c r="A6724" s="14">
        <v>40458</v>
      </c>
      <c r="B6724" s="15">
        <f t="shared" si="104"/>
        <v>0.875</v>
      </c>
      <c r="C6724" s="17"/>
      <c r="D6724" s="16">
        <f>'[1]Att F Loss Savings - Energy'!L6730</f>
        <v>0</v>
      </c>
      <c r="F6724" s="22"/>
      <c r="G6724" s="16">
        <f>'[1]Att E Loss Savings - PLR'!I6720</f>
        <v>0</v>
      </c>
    </row>
    <row r="6725" spans="1:7" x14ac:dyDescent="0.2">
      <c r="A6725" s="14">
        <v>40458</v>
      </c>
      <c r="B6725" s="15">
        <f t="shared" si="104"/>
        <v>0.91666666666666663</v>
      </c>
      <c r="C6725" s="17"/>
      <c r="D6725" s="16">
        <f>'[1]Att F Loss Savings - Energy'!L6731</f>
        <v>0</v>
      </c>
      <c r="F6725" s="22"/>
      <c r="G6725" s="16">
        <f>'[1]Att E Loss Savings - PLR'!I6721</f>
        <v>0</v>
      </c>
    </row>
    <row r="6726" spans="1:7" x14ac:dyDescent="0.2">
      <c r="A6726" s="14">
        <v>40458</v>
      </c>
      <c r="B6726" s="15">
        <f t="shared" si="104"/>
        <v>0.95833333333333337</v>
      </c>
      <c r="C6726" s="17"/>
      <c r="D6726" s="16">
        <f>'[1]Att F Loss Savings - Energy'!L6732</f>
        <v>0</v>
      </c>
      <c r="F6726" s="22"/>
      <c r="G6726" s="16">
        <f>'[1]Att E Loss Savings - PLR'!I6722</f>
        <v>0</v>
      </c>
    </row>
    <row r="6727" spans="1:7" x14ac:dyDescent="0.2">
      <c r="A6727" s="14">
        <v>40459</v>
      </c>
      <c r="B6727" s="15">
        <f t="shared" si="104"/>
        <v>1</v>
      </c>
      <c r="C6727" s="17"/>
      <c r="D6727" s="16">
        <f>'[1]Att F Loss Savings - Energy'!L6733</f>
        <v>0</v>
      </c>
      <c r="F6727" s="22"/>
      <c r="G6727" s="16">
        <f>'[1]Att E Loss Savings - PLR'!I6723</f>
        <v>0</v>
      </c>
    </row>
    <row r="6728" spans="1:7" x14ac:dyDescent="0.2">
      <c r="A6728" s="14">
        <v>40459</v>
      </c>
      <c r="B6728" s="15">
        <f t="shared" si="104"/>
        <v>4.1666666666666664E-2</v>
      </c>
      <c r="C6728" s="17"/>
      <c r="D6728" s="16">
        <f>'[1]Att F Loss Savings - Energy'!L6734</f>
        <v>0</v>
      </c>
      <c r="F6728" s="22"/>
      <c r="G6728" s="16">
        <f>'[1]Att E Loss Savings - PLR'!I6724</f>
        <v>0</v>
      </c>
    </row>
    <row r="6729" spans="1:7" x14ac:dyDescent="0.2">
      <c r="A6729" s="14">
        <v>40459</v>
      </c>
      <c r="B6729" s="15">
        <f t="shared" si="104"/>
        <v>8.3333333333333329E-2</v>
      </c>
      <c r="C6729" s="17"/>
      <c r="D6729" s="16">
        <f>'[1]Att F Loss Savings - Energy'!L6735</f>
        <v>0</v>
      </c>
      <c r="F6729" s="22"/>
      <c r="G6729" s="16">
        <f>'[1]Att E Loss Savings - PLR'!I6725</f>
        <v>0</v>
      </c>
    </row>
    <row r="6730" spans="1:7" x14ac:dyDescent="0.2">
      <c r="A6730" s="14">
        <v>40459</v>
      </c>
      <c r="B6730" s="15">
        <f t="shared" si="104"/>
        <v>0.125</v>
      </c>
      <c r="C6730" s="17"/>
      <c r="D6730" s="16">
        <f>'[1]Att F Loss Savings - Energy'!L6736</f>
        <v>0</v>
      </c>
      <c r="F6730" s="22"/>
      <c r="G6730" s="16">
        <f>'[1]Att E Loss Savings - PLR'!I6726</f>
        <v>0</v>
      </c>
    </row>
    <row r="6731" spans="1:7" x14ac:dyDescent="0.2">
      <c r="A6731" s="14">
        <v>40459</v>
      </c>
      <c r="B6731" s="15">
        <f t="shared" si="104"/>
        <v>0.16666666666666666</v>
      </c>
      <c r="C6731" s="17"/>
      <c r="D6731" s="16">
        <f>'[1]Att F Loss Savings - Energy'!L6737</f>
        <v>0</v>
      </c>
      <c r="F6731" s="22"/>
      <c r="G6731" s="16">
        <f>'[1]Att E Loss Savings - PLR'!I6727</f>
        <v>0</v>
      </c>
    </row>
    <row r="6732" spans="1:7" x14ac:dyDescent="0.2">
      <c r="A6732" s="14">
        <v>40459</v>
      </c>
      <c r="B6732" s="15">
        <f t="shared" si="104"/>
        <v>0.20833333333333334</v>
      </c>
      <c r="C6732" s="17"/>
      <c r="D6732" s="16">
        <f>'[1]Att F Loss Savings - Energy'!L6738</f>
        <v>0</v>
      </c>
      <c r="F6732" s="22"/>
      <c r="G6732" s="16">
        <f>'[1]Att E Loss Savings - PLR'!I6728</f>
        <v>0</v>
      </c>
    </row>
    <row r="6733" spans="1:7" x14ac:dyDescent="0.2">
      <c r="A6733" s="14">
        <v>40459</v>
      </c>
      <c r="B6733" s="15">
        <f t="shared" si="104"/>
        <v>0.25</v>
      </c>
      <c r="C6733" s="17"/>
      <c r="D6733" s="16">
        <f>'[1]Att F Loss Savings - Energy'!L6739</f>
        <v>0</v>
      </c>
      <c r="F6733" s="22"/>
      <c r="G6733" s="16">
        <f>'[1]Att E Loss Savings - PLR'!I6729</f>
        <v>0</v>
      </c>
    </row>
    <row r="6734" spans="1:7" x14ac:dyDescent="0.2">
      <c r="A6734" s="14">
        <v>40459</v>
      </c>
      <c r="B6734" s="15">
        <f t="shared" si="104"/>
        <v>0.29166666666666669</v>
      </c>
      <c r="C6734" s="17"/>
      <c r="D6734" s="16">
        <f>'[1]Att F Loss Savings - Energy'!L6740</f>
        <v>0.41251775939063684</v>
      </c>
      <c r="F6734" s="22"/>
      <c r="G6734" s="16">
        <f>'[1]Att E Loss Savings - PLR'!I6730</f>
        <v>0.45172113813633352</v>
      </c>
    </row>
    <row r="6735" spans="1:7" x14ac:dyDescent="0.2">
      <c r="A6735" s="14">
        <v>40459</v>
      </c>
      <c r="B6735" s="15">
        <f t="shared" si="104"/>
        <v>0.33333333333333331</v>
      </c>
      <c r="C6735" s="17"/>
      <c r="D6735" s="16">
        <f>'[1]Att F Loss Savings - Energy'!L6741</f>
        <v>9.1370120027898327</v>
      </c>
      <c r="F6735" s="22"/>
      <c r="G6735" s="16">
        <f>'[1]Att E Loss Savings - PLR'!I6731</f>
        <v>9.9987525050249122</v>
      </c>
    </row>
    <row r="6736" spans="1:7" x14ac:dyDescent="0.2">
      <c r="A6736" s="14">
        <v>40459</v>
      </c>
      <c r="B6736" s="15">
        <f t="shared" si="104"/>
        <v>0.375</v>
      </c>
      <c r="C6736" s="17"/>
      <c r="D6736" s="16">
        <f>'[1]Att F Loss Savings - Energy'!L6742</f>
        <v>22.343770789168634</v>
      </c>
      <c r="F6736" s="22"/>
      <c r="G6736" s="16">
        <f>'[1]Att E Loss Savings - PLR'!I6732</f>
        <v>24.415831758806821</v>
      </c>
    </row>
    <row r="6737" spans="1:7" x14ac:dyDescent="0.2">
      <c r="A6737" s="14">
        <v>40459</v>
      </c>
      <c r="B6737" s="15">
        <f t="shared" si="104"/>
        <v>0.41666666666666669</v>
      </c>
      <c r="C6737" s="17"/>
      <c r="D6737" s="16">
        <f>'[1]Att F Loss Savings - Energy'!L6743</f>
        <v>30.881759045746044</v>
      </c>
      <c r="F6737" s="22"/>
      <c r="G6737" s="16">
        <f>'[1]Att E Loss Savings - PLR'!I6733</f>
        <v>33.733706075920459</v>
      </c>
    </row>
    <row r="6738" spans="1:7" x14ac:dyDescent="0.2">
      <c r="A6738" s="14">
        <v>40459</v>
      </c>
      <c r="B6738" s="15">
        <f t="shared" si="104"/>
        <v>0.45833333333333331</v>
      </c>
      <c r="C6738" s="17"/>
      <c r="D6738" s="16">
        <f>'[1]Att F Loss Savings - Energy'!L6744</f>
        <v>36.946730622734833</v>
      </c>
      <c r="F6738" s="22"/>
      <c r="G6738" s="16">
        <f>'[1]Att E Loss Savings - PLR'!I6734</f>
        <v>40.371269954564525</v>
      </c>
    </row>
    <row r="6739" spans="1:7" x14ac:dyDescent="0.2">
      <c r="A6739" s="14">
        <v>40459</v>
      </c>
      <c r="B6739" s="15">
        <f t="shared" si="104"/>
        <v>0.5</v>
      </c>
      <c r="C6739" s="17"/>
      <c r="D6739" s="16">
        <f>'[1]Att F Loss Savings - Energy'!L6745</f>
        <v>39.836472829070516</v>
      </c>
      <c r="F6739" s="22"/>
      <c r="G6739" s="16">
        <f>'[1]Att E Loss Savings - PLR'!I6735</f>
        <v>43.559471611279804</v>
      </c>
    </row>
    <row r="6740" spans="1:7" x14ac:dyDescent="0.2">
      <c r="A6740" s="14">
        <v>40459</v>
      </c>
      <c r="B6740" s="15">
        <f t="shared" si="104"/>
        <v>0.54166666666666663</v>
      </c>
      <c r="C6740" s="17"/>
      <c r="D6740" s="16">
        <f>'[1]Att F Loss Savings - Energy'!L6746</f>
        <v>39.546508202375804</v>
      </c>
      <c r="F6740" s="22"/>
      <c r="G6740" s="16">
        <f>'[1]Att E Loss Savings - PLR'!I6736</f>
        <v>43.262460248464009</v>
      </c>
    </row>
    <row r="6741" spans="1:7" x14ac:dyDescent="0.2">
      <c r="A6741" s="14">
        <v>40459</v>
      </c>
      <c r="B6741" s="15">
        <f t="shared" si="104"/>
        <v>0.58333333333333337</v>
      </c>
      <c r="C6741" s="17"/>
      <c r="D6741" s="16">
        <f>'[1]Att F Loss Savings - Energy'!L6747</f>
        <v>35.401734495239772</v>
      </c>
      <c r="F6741" s="22"/>
      <c r="G6741" s="16">
        <f>'[1]Att E Loss Savings - PLR'!I6737</f>
        <v>38.717206150327776</v>
      </c>
    </row>
    <row r="6742" spans="1:7" x14ac:dyDescent="0.2">
      <c r="A6742" s="14">
        <v>40459</v>
      </c>
      <c r="B6742" s="15">
        <f t="shared" si="104"/>
        <v>0.625</v>
      </c>
      <c r="C6742" s="17"/>
      <c r="D6742" s="16">
        <f>'[1]Att F Loss Savings - Energy'!L6748</f>
        <v>29.977304018224093</v>
      </c>
      <c r="F6742" s="22"/>
      <c r="G6742" s="16">
        <f>'[1]Att E Loss Savings - PLR'!I6738</f>
        <v>32.789745002277954</v>
      </c>
    </row>
    <row r="6743" spans="1:7" x14ac:dyDescent="0.2">
      <c r="A6743" s="14">
        <v>40459</v>
      </c>
      <c r="B6743" s="15">
        <f t="shared" si="104"/>
        <v>0.66666666666666663</v>
      </c>
      <c r="C6743" s="17"/>
      <c r="D6743" s="16">
        <f>'[1]Att F Loss Savings - Energy'!L6749</f>
        <v>21.457028530076215</v>
      </c>
      <c r="F6743" s="22"/>
      <c r="G6743" s="16">
        <f>'[1]Att E Loss Savings - PLR'!I6739</f>
        <v>23.474288284319456</v>
      </c>
    </row>
    <row r="6744" spans="1:7" x14ac:dyDescent="0.2">
      <c r="A6744" s="14">
        <v>40459</v>
      </c>
      <c r="B6744" s="15">
        <f t="shared" si="104"/>
        <v>0.70833333333333337</v>
      </c>
      <c r="C6744" s="17"/>
      <c r="D6744" s="16">
        <f>'[1]Att F Loss Savings - Energy'!L6750</f>
        <v>9.6978018300530717</v>
      </c>
      <c r="F6744" s="22"/>
      <c r="G6744" s="16">
        <f>'[1]Att E Loss Savings - PLR'!I6740</f>
        <v>10.629206124585584</v>
      </c>
    </row>
    <row r="6745" spans="1:7" x14ac:dyDescent="0.2">
      <c r="A6745" s="14">
        <v>40459</v>
      </c>
      <c r="B6745" s="15">
        <f t="shared" si="104"/>
        <v>0.75</v>
      </c>
      <c r="C6745" s="17"/>
      <c r="D6745" s="16">
        <f>'[1]Att F Loss Savings - Energy'!L6751</f>
        <v>4.4667492060838886E-2</v>
      </c>
      <c r="F6745" s="22"/>
      <c r="G6745" s="16">
        <f>'[1]Att E Loss Savings - PLR'!I6741</f>
        <v>4.9001462120472315E-2</v>
      </c>
    </row>
    <row r="6746" spans="1:7" x14ac:dyDescent="0.2">
      <c r="A6746" s="14">
        <v>40459</v>
      </c>
      <c r="B6746" s="15">
        <f t="shared" si="104"/>
        <v>0.79166666666666663</v>
      </c>
      <c r="C6746" s="17"/>
      <c r="D6746" s="16">
        <f>'[1]Att F Loss Savings - Energy'!L6752</f>
        <v>0</v>
      </c>
      <c r="F6746" s="22"/>
      <c r="G6746" s="16">
        <f>'[1]Att E Loss Savings - PLR'!I6742</f>
        <v>0</v>
      </c>
    </row>
    <row r="6747" spans="1:7" x14ac:dyDescent="0.2">
      <c r="A6747" s="14">
        <v>40459</v>
      </c>
      <c r="B6747" s="15">
        <f t="shared" si="104"/>
        <v>0.83333333333333337</v>
      </c>
      <c r="C6747" s="17"/>
      <c r="D6747" s="16">
        <f>'[1]Att F Loss Savings - Energy'!L6753</f>
        <v>0</v>
      </c>
      <c r="F6747" s="22"/>
      <c r="G6747" s="16">
        <f>'[1]Att E Loss Savings - PLR'!I6743</f>
        <v>0</v>
      </c>
    </row>
    <row r="6748" spans="1:7" x14ac:dyDescent="0.2">
      <c r="A6748" s="14">
        <v>40459</v>
      </c>
      <c r="B6748" s="15">
        <f t="shared" si="104"/>
        <v>0.875</v>
      </c>
      <c r="C6748" s="17"/>
      <c r="D6748" s="16">
        <f>'[1]Att F Loss Savings - Energy'!L6754</f>
        <v>0</v>
      </c>
      <c r="F6748" s="22"/>
      <c r="G6748" s="16">
        <f>'[1]Att E Loss Savings - PLR'!I6744</f>
        <v>0</v>
      </c>
    </row>
    <row r="6749" spans="1:7" x14ac:dyDescent="0.2">
      <c r="A6749" s="14">
        <v>40459</v>
      </c>
      <c r="B6749" s="15">
        <f t="shared" si="104"/>
        <v>0.91666666666666663</v>
      </c>
      <c r="C6749" s="17"/>
      <c r="D6749" s="16">
        <f>'[1]Att F Loss Savings - Energy'!L6755</f>
        <v>0</v>
      </c>
      <c r="F6749" s="22"/>
      <c r="G6749" s="16">
        <f>'[1]Att E Loss Savings - PLR'!I6745</f>
        <v>0</v>
      </c>
    </row>
    <row r="6750" spans="1:7" x14ac:dyDescent="0.2">
      <c r="A6750" s="14">
        <v>40459</v>
      </c>
      <c r="B6750" s="15">
        <f t="shared" si="104"/>
        <v>0.95833333333333337</v>
      </c>
      <c r="C6750" s="17"/>
      <c r="D6750" s="16">
        <f>'[1]Att F Loss Savings - Energy'!L6756</f>
        <v>0</v>
      </c>
      <c r="F6750" s="22"/>
      <c r="G6750" s="16">
        <f>'[1]Att E Loss Savings - PLR'!I6746</f>
        <v>0</v>
      </c>
    </row>
    <row r="6751" spans="1:7" x14ac:dyDescent="0.2">
      <c r="A6751" s="14">
        <v>40460</v>
      </c>
      <c r="B6751" s="15">
        <f t="shared" si="104"/>
        <v>1</v>
      </c>
      <c r="C6751" s="17"/>
      <c r="D6751" s="16">
        <f>'[1]Att F Loss Savings - Energy'!L6757</f>
        <v>0</v>
      </c>
      <c r="F6751" s="22"/>
      <c r="G6751" s="16">
        <f>'[1]Att E Loss Savings - PLR'!I6747</f>
        <v>0</v>
      </c>
    </row>
    <row r="6752" spans="1:7" x14ac:dyDescent="0.2">
      <c r="A6752" s="14">
        <v>40460</v>
      </c>
      <c r="B6752" s="15">
        <f t="shared" ref="B6752:B6815" si="105">B6728</f>
        <v>4.1666666666666664E-2</v>
      </c>
      <c r="C6752" s="17"/>
      <c r="D6752" s="16">
        <f>'[1]Att F Loss Savings - Energy'!L6758</f>
        <v>0</v>
      </c>
      <c r="F6752" s="22"/>
      <c r="G6752" s="16">
        <f>'[1]Att E Loss Savings - PLR'!I6748</f>
        <v>0</v>
      </c>
    </row>
    <row r="6753" spans="1:7" x14ac:dyDescent="0.2">
      <c r="A6753" s="14">
        <v>40460</v>
      </c>
      <c r="B6753" s="15">
        <f t="shared" si="105"/>
        <v>8.3333333333333329E-2</v>
      </c>
      <c r="C6753" s="17"/>
      <c r="D6753" s="16">
        <f>'[1]Att F Loss Savings - Energy'!L6759</f>
        <v>0</v>
      </c>
      <c r="F6753" s="22"/>
      <c r="G6753" s="16">
        <f>'[1]Att E Loss Savings - PLR'!I6749</f>
        <v>0</v>
      </c>
    </row>
    <row r="6754" spans="1:7" x14ac:dyDescent="0.2">
      <c r="A6754" s="14">
        <v>40460</v>
      </c>
      <c r="B6754" s="15">
        <f t="shared" si="105"/>
        <v>0.125</v>
      </c>
      <c r="C6754" s="17"/>
      <c r="D6754" s="16">
        <f>'[1]Att F Loss Savings - Energy'!L6760</f>
        <v>0</v>
      </c>
      <c r="F6754" s="22"/>
      <c r="G6754" s="16">
        <f>'[1]Att E Loss Savings - PLR'!I6750</f>
        <v>0</v>
      </c>
    </row>
    <row r="6755" spans="1:7" x14ac:dyDescent="0.2">
      <c r="A6755" s="14">
        <v>40460</v>
      </c>
      <c r="B6755" s="15">
        <f t="shared" si="105"/>
        <v>0.16666666666666666</v>
      </c>
      <c r="C6755" s="17"/>
      <c r="D6755" s="16">
        <f>'[1]Att F Loss Savings - Energy'!L6761</f>
        <v>0</v>
      </c>
      <c r="F6755" s="22"/>
      <c r="G6755" s="16">
        <f>'[1]Att E Loss Savings - PLR'!I6751</f>
        <v>0</v>
      </c>
    </row>
    <row r="6756" spans="1:7" x14ac:dyDescent="0.2">
      <c r="A6756" s="14">
        <v>40460</v>
      </c>
      <c r="B6756" s="15">
        <f t="shared" si="105"/>
        <v>0.20833333333333334</v>
      </c>
      <c r="C6756" s="17"/>
      <c r="D6756" s="16">
        <f>'[1]Att F Loss Savings - Energy'!L6762</f>
        <v>0</v>
      </c>
      <c r="F6756" s="22"/>
      <c r="G6756" s="16">
        <f>'[1]Att E Loss Savings - PLR'!I6752</f>
        <v>0</v>
      </c>
    </row>
    <row r="6757" spans="1:7" x14ac:dyDescent="0.2">
      <c r="A6757" s="14">
        <v>40460</v>
      </c>
      <c r="B6757" s="15">
        <f t="shared" si="105"/>
        <v>0.25</v>
      </c>
      <c r="C6757" s="17"/>
      <c r="D6757" s="16">
        <f>'[1]Att F Loss Savings - Energy'!L6763</f>
        <v>0</v>
      </c>
      <c r="F6757" s="22"/>
      <c r="G6757" s="16">
        <f>'[1]Att E Loss Savings - PLR'!I6753</f>
        <v>0</v>
      </c>
    </row>
    <row r="6758" spans="1:7" x14ac:dyDescent="0.2">
      <c r="A6758" s="14">
        <v>40460</v>
      </c>
      <c r="B6758" s="15">
        <f t="shared" si="105"/>
        <v>0.29166666666666669</v>
      </c>
      <c r="C6758" s="17"/>
      <c r="D6758" s="16">
        <f>'[1]Att F Loss Savings - Energy'!L6764</f>
        <v>0.39973143438294978</v>
      </c>
      <c r="F6758" s="22"/>
      <c r="G6758" s="16">
        <f>'[1]Att E Loss Savings - PLR'!I6754</f>
        <v>0.43789580684427387</v>
      </c>
    </row>
    <row r="6759" spans="1:7" x14ac:dyDescent="0.2">
      <c r="A6759" s="14">
        <v>40460</v>
      </c>
      <c r="B6759" s="15">
        <f t="shared" si="105"/>
        <v>0.33333333333333331</v>
      </c>
      <c r="C6759" s="17"/>
      <c r="D6759" s="16">
        <f>'[1]Att F Loss Savings - Energy'!L6765</f>
        <v>8.8181396593252064</v>
      </c>
      <c r="F6759" s="22"/>
      <c r="G6759" s="16">
        <f>'[1]Att E Loss Savings - PLR'!I6755</f>
        <v>9.655024329546686</v>
      </c>
    </row>
    <row r="6760" spans="1:7" x14ac:dyDescent="0.2">
      <c r="A6760" s="14">
        <v>40460</v>
      </c>
      <c r="B6760" s="15">
        <f t="shared" si="105"/>
        <v>0.375</v>
      </c>
      <c r="C6760" s="17"/>
      <c r="D6760" s="16">
        <f>'[1]Att F Loss Savings - Energy'!L6766</f>
        <v>20.921005885058417</v>
      </c>
      <c r="F6760" s="22"/>
      <c r="G6760" s="16">
        <f>'[1]Att E Loss Savings - PLR'!I6756</f>
        <v>22.884095060503437</v>
      </c>
    </row>
    <row r="6761" spans="1:7" x14ac:dyDescent="0.2">
      <c r="A6761" s="14">
        <v>40460</v>
      </c>
      <c r="B6761" s="15">
        <f t="shared" si="105"/>
        <v>0.41666666666666669</v>
      </c>
      <c r="C6761" s="17"/>
      <c r="D6761" s="16">
        <f>'[1]Att F Loss Savings - Energy'!L6767</f>
        <v>25.652644253530632</v>
      </c>
      <c r="F6761" s="22"/>
      <c r="G6761" s="16">
        <f>'[1]Att E Loss Savings - PLR'!I6757</f>
        <v>28.055069818450754</v>
      </c>
    </row>
    <row r="6762" spans="1:7" x14ac:dyDescent="0.2">
      <c r="A6762" s="14">
        <v>40460</v>
      </c>
      <c r="B6762" s="15">
        <f t="shared" si="105"/>
        <v>0.45833333333333331</v>
      </c>
      <c r="C6762" s="17"/>
      <c r="D6762" s="16">
        <f>'[1]Att F Loss Savings - Energy'!L6768</f>
        <v>32.714131599238868</v>
      </c>
      <c r="F6762" s="22"/>
      <c r="G6762" s="16">
        <f>'[1]Att E Loss Savings - PLR'!I6758</f>
        <v>35.778418881990916</v>
      </c>
    </row>
    <row r="6763" spans="1:7" x14ac:dyDescent="0.2">
      <c r="A6763" s="14">
        <v>40460</v>
      </c>
      <c r="B6763" s="15">
        <f t="shared" si="105"/>
        <v>0.5</v>
      </c>
      <c r="C6763" s="17"/>
      <c r="D6763" s="16">
        <f>'[1]Att F Loss Savings - Energy'!L6769</f>
        <v>19.523604404438533</v>
      </c>
      <c r="F6763" s="22"/>
      <c r="G6763" s="16">
        <f>'[1]Att E Loss Savings - PLR'!I6759</f>
        <v>21.364832935157114</v>
      </c>
    </row>
    <row r="6764" spans="1:7" x14ac:dyDescent="0.2">
      <c r="A6764" s="14">
        <v>40460</v>
      </c>
      <c r="B6764" s="15">
        <f t="shared" si="105"/>
        <v>0.54166666666666663</v>
      </c>
      <c r="C6764" s="17"/>
      <c r="D6764" s="16">
        <f>'[1]Att F Loss Savings - Energy'!L6770</f>
        <v>10.998341505851045</v>
      </c>
      <c r="F6764" s="22"/>
      <c r="G6764" s="16">
        <f>'[1]Att E Loss Savings - PLR'!I6760</f>
        <v>12.040500163606907</v>
      </c>
    </row>
    <row r="6765" spans="1:7" x14ac:dyDescent="0.2">
      <c r="A6765" s="14">
        <v>40460</v>
      </c>
      <c r="B6765" s="15">
        <f t="shared" si="105"/>
        <v>0.58333333333333337</v>
      </c>
      <c r="C6765" s="17"/>
      <c r="D6765" s="16">
        <f>'[1]Att F Loss Savings - Energy'!L6771</f>
        <v>34.752091890429007</v>
      </c>
      <c r="F6765" s="22"/>
      <c r="G6765" s="16">
        <f>'[1]Att E Loss Savings - PLR'!I6761</f>
        <v>38.049338500320779</v>
      </c>
    </row>
    <row r="6766" spans="1:7" x14ac:dyDescent="0.2">
      <c r="A6766" s="14">
        <v>40460</v>
      </c>
      <c r="B6766" s="15">
        <f t="shared" si="105"/>
        <v>0.625</v>
      </c>
      <c r="C6766" s="17"/>
      <c r="D6766" s="16">
        <f>'[1]Att F Loss Savings - Energy'!L6772</f>
        <v>30.028156601226115</v>
      </c>
      <c r="F6766" s="22"/>
      <c r="G6766" s="16">
        <f>'[1]Att E Loss Savings - PLR'!I6762</f>
        <v>32.893618039930303</v>
      </c>
    </row>
    <row r="6767" spans="1:7" x14ac:dyDescent="0.2">
      <c r="A6767" s="14">
        <v>40460</v>
      </c>
      <c r="B6767" s="15">
        <f t="shared" si="105"/>
        <v>0.66666666666666663</v>
      </c>
      <c r="C6767" s="17"/>
      <c r="D6767" s="16">
        <f>'[1]Att F Loss Savings - Energy'!L6773</f>
        <v>21.75314270966425</v>
      </c>
      <c r="F6767" s="22"/>
      <c r="G6767" s="16">
        <f>'[1]Att E Loss Savings - PLR'!I6763</f>
        <v>23.854325429771567</v>
      </c>
    </row>
    <row r="6768" spans="1:7" x14ac:dyDescent="0.2">
      <c r="A6768" s="14">
        <v>40460</v>
      </c>
      <c r="B6768" s="15">
        <f t="shared" si="105"/>
        <v>0.70833333333333337</v>
      </c>
      <c r="C6768" s="17"/>
      <c r="D6768" s="16">
        <f>'[1]Att F Loss Savings - Energy'!L6774</f>
        <v>9.6230383860881421</v>
      </c>
      <c r="F6768" s="22"/>
      <c r="G6768" s="16">
        <f>'[1]Att E Loss Savings - PLR'!I6764</f>
        <v>10.56035480308647</v>
      </c>
    </row>
    <row r="6769" spans="1:7" x14ac:dyDescent="0.2">
      <c r="A6769" s="14">
        <v>40460</v>
      </c>
      <c r="B6769" s="15">
        <f t="shared" si="105"/>
        <v>0.75</v>
      </c>
      <c r="C6769" s="17"/>
      <c r="D6769" s="16">
        <f>'[1]Att F Loss Savings - Energy'!L6775</f>
        <v>0</v>
      </c>
      <c r="F6769" s="22"/>
      <c r="G6769" s="16">
        <f>'[1]Att E Loss Savings - PLR'!I6765</f>
        <v>0</v>
      </c>
    </row>
    <row r="6770" spans="1:7" x14ac:dyDescent="0.2">
      <c r="A6770" s="14">
        <v>40460</v>
      </c>
      <c r="B6770" s="15">
        <f t="shared" si="105"/>
        <v>0.79166666666666663</v>
      </c>
      <c r="C6770" s="17"/>
      <c r="D6770" s="16">
        <f>'[1]Att F Loss Savings - Energy'!L6776</f>
        <v>0</v>
      </c>
      <c r="F6770" s="22"/>
      <c r="G6770" s="16">
        <f>'[1]Att E Loss Savings - PLR'!I6766</f>
        <v>0</v>
      </c>
    </row>
    <row r="6771" spans="1:7" x14ac:dyDescent="0.2">
      <c r="A6771" s="14">
        <v>40460</v>
      </c>
      <c r="B6771" s="15">
        <f t="shared" si="105"/>
        <v>0.83333333333333337</v>
      </c>
      <c r="C6771" s="17"/>
      <c r="D6771" s="16">
        <f>'[1]Att F Loss Savings - Energy'!L6777</f>
        <v>0</v>
      </c>
      <c r="F6771" s="22"/>
      <c r="G6771" s="16">
        <f>'[1]Att E Loss Savings - PLR'!I6767</f>
        <v>0</v>
      </c>
    </row>
    <row r="6772" spans="1:7" x14ac:dyDescent="0.2">
      <c r="A6772" s="14">
        <v>40460</v>
      </c>
      <c r="B6772" s="15">
        <f t="shared" si="105"/>
        <v>0.875</v>
      </c>
      <c r="C6772" s="17"/>
      <c r="D6772" s="16">
        <f>'[1]Att F Loss Savings - Energy'!L6778</f>
        <v>0</v>
      </c>
      <c r="F6772" s="22"/>
      <c r="G6772" s="16">
        <f>'[1]Att E Loss Savings - PLR'!I6768</f>
        <v>0</v>
      </c>
    </row>
    <row r="6773" spans="1:7" x14ac:dyDescent="0.2">
      <c r="A6773" s="14">
        <v>40460</v>
      </c>
      <c r="B6773" s="15">
        <f t="shared" si="105"/>
        <v>0.91666666666666663</v>
      </c>
      <c r="C6773" s="17"/>
      <c r="D6773" s="16">
        <f>'[1]Att F Loss Savings - Energy'!L6779</f>
        <v>0</v>
      </c>
      <c r="F6773" s="22"/>
      <c r="G6773" s="16">
        <f>'[1]Att E Loss Savings - PLR'!I6769</f>
        <v>0</v>
      </c>
    </row>
    <row r="6774" spans="1:7" x14ac:dyDescent="0.2">
      <c r="A6774" s="14">
        <v>40460</v>
      </c>
      <c r="B6774" s="15">
        <f t="shared" si="105"/>
        <v>0.95833333333333337</v>
      </c>
      <c r="C6774" s="17"/>
      <c r="D6774" s="16">
        <f>'[1]Att F Loss Savings - Energy'!L6780</f>
        <v>0</v>
      </c>
      <c r="F6774" s="22"/>
      <c r="G6774" s="16">
        <f>'[1]Att E Loss Savings - PLR'!I6770</f>
        <v>0</v>
      </c>
    </row>
    <row r="6775" spans="1:7" x14ac:dyDescent="0.2">
      <c r="A6775" s="14">
        <v>40461</v>
      </c>
      <c r="B6775" s="15">
        <f t="shared" si="105"/>
        <v>1</v>
      </c>
      <c r="C6775" s="17"/>
      <c r="D6775" s="16">
        <f>'[1]Att F Loss Savings - Energy'!L6781</f>
        <v>0</v>
      </c>
      <c r="F6775" s="22"/>
      <c r="G6775" s="16">
        <f>'[1]Att E Loss Savings - PLR'!I6771</f>
        <v>0</v>
      </c>
    </row>
    <row r="6776" spans="1:7" x14ac:dyDescent="0.2">
      <c r="A6776" s="14">
        <v>40461</v>
      </c>
      <c r="B6776" s="15">
        <f t="shared" si="105"/>
        <v>4.1666666666666664E-2</v>
      </c>
      <c r="C6776" s="17"/>
      <c r="D6776" s="16">
        <f>'[1]Att F Loss Savings - Energy'!L6782</f>
        <v>0</v>
      </c>
      <c r="F6776" s="22"/>
      <c r="G6776" s="16">
        <f>'[1]Att E Loss Savings - PLR'!I6772</f>
        <v>0</v>
      </c>
    </row>
    <row r="6777" spans="1:7" x14ac:dyDescent="0.2">
      <c r="A6777" s="14">
        <v>40461</v>
      </c>
      <c r="B6777" s="15">
        <f t="shared" si="105"/>
        <v>8.3333333333333329E-2</v>
      </c>
      <c r="C6777" s="17"/>
      <c r="D6777" s="16">
        <f>'[1]Att F Loss Savings - Energy'!L6783</f>
        <v>0</v>
      </c>
      <c r="F6777" s="22"/>
      <c r="G6777" s="16">
        <f>'[1]Att E Loss Savings - PLR'!I6773</f>
        <v>0</v>
      </c>
    </row>
    <row r="6778" spans="1:7" x14ac:dyDescent="0.2">
      <c r="A6778" s="14">
        <v>40461</v>
      </c>
      <c r="B6778" s="15">
        <f t="shared" si="105"/>
        <v>0.125</v>
      </c>
      <c r="C6778" s="17"/>
      <c r="D6778" s="16">
        <f>'[1]Att F Loss Savings - Energy'!L6784</f>
        <v>0</v>
      </c>
      <c r="F6778" s="22"/>
      <c r="G6778" s="16">
        <f>'[1]Att E Loss Savings - PLR'!I6774</f>
        <v>0</v>
      </c>
    </row>
    <row r="6779" spans="1:7" x14ac:dyDescent="0.2">
      <c r="A6779" s="14">
        <v>40461</v>
      </c>
      <c r="B6779" s="15">
        <f t="shared" si="105"/>
        <v>0.16666666666666666</v>
      </c>
      <c r="C6779" s="17"/>
      <c r="D6779" s="16">
        <f>'[1]Att F Loss Savings - Energy'!L6785</f>
        <v>0</v>
      </c>
      <c r="F6779" s="22"/>
      <c r="G6779" s="16">
        <f>'[1]Att E Loss Savings - PLR'!I6775</f>
        <v>0</v>
      </c>
    </row>
    <row r="6780" spans="1:7" x14ac:dyDescent="0.2">
      <c r="A6780" s="14">
        <v>40461</v>
      </c>
      <c r="B6780" s="15">
        <f t="shared" si="105"/>
        <v>0.20833333333333334</v>
      </c>
      <c r="C6780" s="17"/>
      <c r="D6780" s="16">
        <f>'[1]Att F Loss Savings - Energy'!L6786</f>
        <v>0</v>
      </c>
      <c r="F6780" s="22"/>
      <c r="G6780" s="16">
        <f>'[1]Att E Loss Savings - PLR'!I6776</f>
        <v>0</v>
      </c>
    </row>
    <row r="6781" spans="1:7" x14ac:dyDescent="0.2">
      <c r="A6781" s="14">
        <v>40461</v>
      </c>
      <c r="B6781" s="15">
        <f t="shared" si="105"/>
        <v>0.25</v>
      </c>
      <c r="C6781" s="17"/>
      <c r="D6781" s="16">
        <f>'[1]Att F Loss Savings - Energy'!L6787</f>
        <v>0</v>
      </c>
      <c r="F6781" s="22"/>
      <c r="G6781" s="16">
        <f>'[1]Att E Loss Savings - PLR'!I6777</f>
        <v>0</v>
      </c>
    </row>
    <row r="6782" spans="1:7" x14ac:dyDescent="0.2">
      <c r="A6782" s="14">
        <v>40461</v>
      </c>
      <c r="B6782" s="15">
        <f t="shared" si="105"/>
        <v>0.29166666666666669</v>
      </c>
      <c r="C6782" s="17"/>
      <c r="D6782" s="16">
        <f>'[1]Att F Loss Savings - Energy'!L6788</f>
        <v>0.12773496338203538</v>
      </c>
      <c r="F6782" s="22"/>
      <c r="G6782" s="16">
        <f>'[1]Att E Loss Savings - PLR'!I6778</f>
        <v>0.14003781550044503</v>
      </c>
    </row>
    <row r="6783" spans="1:7" x14ac:dyDescent="0.2">
      <c r="A6783" s="14">
        <v>40461</v>
      </c>
      <c r="B6783" s="15">
        <f t="shared" si="105"/>
        <v>0.33333333333333331</v>
      </c>
      <c r="C6783" s="17"/>
      <c r="D6783" s="16">
        <f>'[1]Att F Loss Savings - Energy'!L6789</f>
        <v>5.9402378617817071</v>
      </c>
      <c r="F6783" s="22"/>
      <c r="G6783" s="16">
        <f>'[1]Att E Loss Savings - PLR'!I6779</f>
        <v>6.5189813485178369</v>
      </c>
    </row>
    <row r="6784" spans="1:7" x14ac:dyDescent="0.2">
      <c r="A6784" s="14">
        <v>40461</v>
      </c>
      <c r="B6784" s="15">
        <f t="shared" si="105"/>
        <v>0.375</v>
      </c>
      <c r="C6784" s="17"/>
      <c r="D6784" s="16">
        <f>'[1]Att F Loss Savings - Energy'!L6790</f>
        <v>15.069001236894666</v>
      </c>
      <c r="F6784" s="22"/>
      <c r="G6784" s="16">
        <f>'[1]Att E Loss Savings - PLR'!I6780</f>
        <v>16.548124234713768</v>
      </c>
    </row>
    <row r="6785" spans="1:7" x14ac:dyDescent="0.2">
      <c r="A6785" s="14">
        <v>40461</v>
      </c>
      <c r="B6785" s="15">
        <f t="shared" si="105"/>
        <v>0.41666666666666669</v>
      </c>
      <c r="C6785" s="17"/>
      <c r="D6785" s="16">
        <f>'[1]Att F Loss Savings - Energy'!L6791</f>
        <v>20.889196973343093</v>
      </c>
      <c r="F6785" s="22"/>
      <c r="G6785" s="16">
        <f>'[1]Att E Loss Savings - PLR'!I6781</f>
        <v>22.94362132688271</v>
      </c>
    </row>
    <row r="6786" spans="1:7" x14ac:dyDescent="0.2">
      <c r="A6786" s="14">
        <v>40461</v>
      </c>
      <c r="B6786" s="15">
        <f t="shared" si="105"/>
        <v>0.45833333333333331</v>
      </c>
      <c r="C6786" s="17"/>
      <c r="D6786" s="16">
        <f>'[1]Att F Loss Savings - Energy'!L6792</f>
        <v>19.32750052802265</v>
      </c>
      <c r="F6786" s="22"/>
      <c r="G6786" s="16">
        <f>'[1]Att E Loss Savings - PLR'!I6782</f>
        <v>21.231739101649222</v>
      </c>
    </row>
    <row r="6787" spans="1:7" x14ac:dyDescent="0.2">
      <c r="A6787" s="14">
        <v>40461</v>
      </c>
      <c r="B6787" s="15">
        <f t="shared" si="105"/>
        <v>0.5</v>
      </c>
      <c r="C6787" s="17"/>
      <c r="D6787" s="16">
        <f>'[1]Att F Loss Savings - Energy'!L6793</f>
        <v>23.540332788001496</v>
      </c>
      <c r="F6787" s="22"/>
      <c r="G6787" s="16">
        <f>'[1]Att E Loss Savings - PLR'!I6783</f>
        <v>25.855026441309082</v>
      </c>
    </row>
    <row r="6788" spans="1:7" x14ac:dyDescent="0.2">
      <c r="A6788" s="14">
        <v>40461</v>
      </c>
      <c r="B6788" s="15">
        <f t="shared" si="105"/>
        <v>0.54166666666666663</v>
      </c>
      <c r="C6788" s="17"/>
      <c r="D6788" s="16">
        <f>'[1]Att F Loss Savings - Energy'!L6794</f>
        <v>24.753865281037953</v>
      </c>
      <c r="F6788" s="22"/>
      <c r="G6788" s="16">
        <f>'[1]Att E Loss Savings - PLR'!I6784</f>
        <v>27.189181543801034</v>
      </c>
    </row>
    <row r="6789" spans="1:7" x14ac:dyDescent="0.2">
      <c r="A6789" s="14">
        <v>40461</v>
      </c>
      <c r="B6789" s="15">
        <f t="shared" si="105"/>
        <v>0.58333333333333337</v>
      </c>
      <c r="C6789" s="17"/>
      <c r="D6789" s="16">
        <f>'[1]Att F Loss Savings - Energy'!L6795</f>
        <v>21.510071964971207</v>
      </c>
      <c r="F6789" s="22"/>
      <c r="G6789" s="16">
        <f>'[1]Att E Loss Savings - PLR'!I6785</f>
        <v>23.607115074442294</v>
      </c>
    </row>
    <row r="6790" spans="1:7" x14ac:dyDescent="0.2">
      <c r="A6790" s="14">
        <v>40461</v>
      </c>
      <c r="B6790" s="15">
        <f t="shared" si="105"/>
        <v>0.625</v>
      </c>
      <c r="C6790" s="17"/>
      <c r="D6790" s="16">
        <f>'[1]Att F Loss Savings - Energy'!L6796</f>
        <v>15.060496591189318</v>
      </c>
      <c r="F6790" s="22"/>
      <c r="G6790" s="16">
        <f>'[1]Att E Loss Savings - PLR'!I6786</f>
        <v>16.531043660891072</v>
      </c>
    </row>
    <row r="6791" spans="1:7" x14ac:dyDescent="0.2">
      <c r="A6791" s="14">
        <v>40461</v>
      </c>
      <c r="B6791" s="15">
        <f t="shared" si="105"/>
        <v>0.66666666666666663</v>
      </c>
      <c r="C6791" s="17"/>
      <c r="D6791" s="16">
        <f>'[1]Att F Loss Savings - Energy'!L6797</f>
        <v>8.8697982675103084</v>
      </c>
      <c r="F6791" s="22"/>
      <c r="G6791" s="16">
        <f>'[1]Att E Loss Savings - PLR'!I6787</f>
        <v>9.739469501798343</v>
      </c>
    </row>
    <row r="6792" spans="1:7" x14ac:dyDescent="0.2">
      <c r="A6792" s="14">
        <v>40461</v>
      </c>
      <c r="B6792" s="15">
        <f t="shared" si="105"/>
        <v>0.70833333333333337</v>
      </c>
      <c r="C6792" s="17"/>
      <c r="D6792" s="16">
        <f>'[1]Att F Loss Savings - Energy'!L6798</f>
        <v>5.658229067918005</v>
      </c>
      <c r="F6792" s="22"/>
      <c r="G6792" s="16">
        <f>'[1]Att E Loss Savings - PLR'!I6788</f>
        <v>6.2135032828155135</v>
      </c>
    </row>
    <row r="6793" spans="1:7" x14ac:dyDescent="0.2">
      <c r="A6793" s="14">
        <v>40461</v>
      </c>
      <c r="B6793" s="15">
        <f t="shared" si="105"/>
        <v>0.75</v>
      </c>
      <c r="C6793" s="17"/>
      <c r="D6793" s="16">
        <f>'[1]Att F Loss Savings - Energy'!L6799</f>
        <v>0</v>
      </c>
      <c r="F6793" s="22"/>
      <c r="G6793" s="16">
        <f>'[1]Att E Loss Savings - PLR'!I6789</f>
        <v>0</v>
      </c>
    </row>
    <row r="6794" spans="1:7" x14ac:dyDescent="0.2">
      <c r="A6794" s="14">
        <v>40461</v>
      </c>
      <c r="B6794" s="15">
        <f t="shared" si="105"/>
        <v>0.79166666666666663</v>
      </c>
      <c r="C6794" s="17"/>
      <c r="D6794" s="16">
        <f>'[1]Att F Loss Savings - Energy'!L6800</f>
        <v>0</v>
      </c>
      <c r="F6794" s="22"/>
      <c r="G6794" s="16">
        <f>'[1]Att E Loss Savings - PLR'!I6790</f>
        <v>0</v>
      </c>
    </row>
    <row r="6795" spans="1:7" x14ac:dyDescent="0.2">
      <c r="A6795" s="14">
        <v>40461</v>
      </c>
      <c r="B6795" s="15">
        <f t="shared" si="105"/>
        <v>0.83333333333333337</v>
      </c>
      <c r="C6795" s="17"/>
      <c r="D6795" s="16">
        <f>'[1]Att F Loss Savings - Energy'!L6801</f>
        <v>0</v>
      </c>
      <c r="F6795" s="22"/>
      <c r="G6795" s="16">
        <f>'[1]Att E Loss Savings - PLR'!I6791</f>
        <v>0</v>
      </c>
    </row>
    <row r="6796" spans="1:7" x14ac:dyDescent="0.2">
      <c r="A6796" s="14">
        <v>40461</v>
      </c>
      <c r="B6796" s="15">
        <f t="shared" si="105"/>
        <v>0.875</v>
      </c>
      <c r="C6796" s="17"/>
      <c r="D6796" s="16">
        <f>'[1]Att F Loss Savings - Energy'!L6802</f>
        <v>0</v>
      </c>
      <c r="F6796" s="22"/>
      <c r="G6796" s="16">
        <f>'[1]Att E Loss Savings - PLR'!I6792</f>
        <v>0</v>
      </c>
    </row>
    <row r="6797" spans="1:7" x14ac:dyDescent="0.2">
      <c r="A6797" s="14">
        <v>40461</v>
      </c>
      <c r="B6797" s="15">
        <f t="shared" si="105"/>
        <v>0.91666666666666663</v>
      </c>
      <c r="C6797" s="17"/>
      <c r="D6797" s="16">
        <f>'[1]Att F Loss Savings - Energy'!L6803</f>
        <v>0</v>
      </c>
      <c r="F6797" s="22"/>
      <c r="G6797" s="16">
        <f>'[1]Att E Loss Savings - PLR'!I6793</f>
        <v>0</v>
      </c>
    </row>
    <row r="6798" spans="1:7" x14ac:dyDescent="0.2">
      <c r="A6798" s="14">
        <v>40461</v>
      </c>
      <c r="B6798" s="15">
        <f t="shared" si="105"/>
        <v>0.95833333333333337</v>
      </c>
      <c r="C6798" s="17"/>
      <c r="D6798" s="16">
        <f>'[1]Att F Loss Savings - Energy'!L6804</f>
        <v>0</v>
      </c>
      <c r="F6798" s="22"/>
      <c r="G6798" s="16">
        <f>'[1]Att E Loss Savings - PLR'!I6794</f>
        <v>0</v>
      </c>
    </row>
    <row r="6799" spans="1:7" x14ac:dyDescent="0.2">
      <c r="A6799" s="14">
        <v>40462</v>
      </c>
      <c r="B6799" s="15">
        <f t="shared" si="105"/>
        <v>1</v>
      </c>
      <c r="C6799" s="17"/>
      <c r="D6799" s="16">
        <f>'[1]Att F Loss Savings - Energy'!L6805</f>
        <v>0</v>
      </c>
      <c r="F6799" s="22"/>
      <c r="G6799" s="16">
        <f>'[1]Att E Loss Savings - PLR'!I6795</f>
        <v>0</v>
      </c>
    </row>
    <row r="6800" spans="1:7" x14ac:dyDescent="0.2">
      <c r="A6800" s="14">
        <v>40462</v>
      </c>
      <c r="B6800" s="15">
        <f t="shared" si="105"/>
        <v>4.1666666666666664E-2</v>
      </c>
      <c r="C6800" s="17"/>
      <c r="D6800" s="16">
        <f>'[1]Att F Loss Savings - Energy'!L6806</f>
        <v>0</v>
      </c>
      <c r="F6800" s="22"/>
      <c r="G6800" s="16">
        <f>'[1]Att E Loss Savings - PLR'!I6796</f>
        <v>0</v>
      </c>
    </row>
    <row r="6801" spans="1:7" x14ac:dyDescent="0.2">
      <c r="A6801" s="14">
        <v>40462</v>
      </c>
      <c r="B6801" s="15">
        <f t="shared" si="105"/>
        <v>8.3333333333333329E-2</v>
      </c>
      <c r="C6801" s="17"/>
      <c r="D6801" s="16">
        <f>'[1]Att F Loss Savings - Energy'!L6807</f>
        <v>0</v>
      </c>
      <c r="F6801" s="22"/>
      <c r="G6801" s="16">
        <f>'[1]Att E Loss Savings - PLR'!I6797</f>
        <v>0</v>
      </c>
    </row>
    <row r="6802" spans="1:7" x14ac:dyDescent="0.2">
      <c r="A6802" s="14">
        <v>40462</v>
      </c>
      <c r="B6802" s="15">
        <f t="shared" si="105"/>
        <v>0.125</v>
      </c>
      <c r="C6802" s="17"/>
      <c r="D6802" s="16">
        <f>'[1]Att F Loss Savings - Energy'!L6808</f>
        <v>0</v>
      </c>
      <c r="F6802" s="22"/>
      <c r="G6802" s="16">
        <f>'[1]Att E Loss Savings - PLR'!I6798</f>
        <v>0</v>
      </c>
    </row>
    <row r="6803" spans="1:7" x14ac:dyDescent="0.2">
      <c r="A6803" s="14">
        <v>40462</v>
      </c>
      <c r="B6803" s="15">
        <f t="shared" si="105"/>
        <v>0.16666666666666666</v>
      </c>
      <c r="C6803" s="17"/>
      <c r="D6803" s="16">
        <f>'[1]Att F Loss Savings - Energy'!L6809</f>
        <v>0</v>
      </c>
      <c r="F6803" s="22"/>
      <c r="G6803" s="16">
        <f>'[1]Att E Loss Savings - PLR'!I6799</f>
        <v>0</v>
      </c>
    </row>
    <row r="6804" spans="1:7" x14ac:dyDescent="0.2">
      <c r="A6804" s="14">
        <v>40462</v>
      </c>
      <c r="B6804" s="15">
        <f t="shared" si="105"/>
        <v>0.20833333333333334</v>
      </c>
      <c r="C6804" s="17"/>
      <c r="D6804" s="16">
        <f>'[1]Att F Loss Savings - Energy'!L6810</f>
        <v>0</v>
      </c>
      <c r="F6804" s="22"/>
      <c r="G6804" s="16">
        <f>'[1]Att E Loss Savings - PLR'!I6800</f>
        <v>0</v>
      </c>
    </row>
    <row r="6805" spans="1:7" x14ac:dyDescent="0.2">
      <c r="A6805" s="14">
        <v>40462</v>
      </c>
      <c r="B6805" s="15">
        <f t="shared" si="105"/>
        <v>0.25</v>
      </c>
      <c r="C6805" s="17"/>
      <c r="D6805" s="16">
        <f>'[1]Att F Loss Savings - Energy'!L6811</f>
        <v>0</v>
      </c>
      <c r="F6805" s="22"/>
      <c r="G6805" s="16">
        <f>'[1]Att E Loss Savings - PLR'!I6801</f>
        <v>0</v>
      </c>
    </row>
    <row r="6806" spans="1:7" x14ac:dyDescent="0.2">
      <c r="A6806" s="14">
        <v>40462</v>
      </c>
      <c r="B6806" s="15">
        <f t="shared" si="105"/>
        <v>0.29166666666666669</v>
      </c>
      <c r="C6806" s="17"/>
      <c r="D6806" s="16">
        <f>'[1]Att F Loss Savings - Energy'!L6812</f>
        <v>0.30873593595273868</v>
      </c>
      <c r="F6806" s="22"/>
      <c r="G6806" s="16">
        <f>'[1]Att E Loss Savings - PLR'!I6802</f>
        <v>0.33808327849086944</v>
      </c>
    </row>
    <row r="6807" spans="1:7" x14ac:dyDescent="0.2">
      <c r="A6807" s="14">
        <v>40462</v>
      </c>
      <c r="B6807" s="15">
        <f t="shared" si="105"/>
        <v>0.33333333333333331</v>
      </c>
      <c r="C6807" s="17"/>
      <c r="D6807" s="16">
        <f>'[1]Att F Loss Savings - Energy'!L6813</f>
        <v>8.2748823326332097</v>
      </c>
      <c r="F6807" s="22"/>
      <c r="G6807" s="16">
        <f>'[1]Att E Loss Savings - PLR'!I6803</f>
        <v>9.0656231662746034</v>
      </c>
    </row>
    <row r="6808" spans="1:7" x14ac:dyDescent="0.2">
      <c r="A6808" s="14">
        <v>40462</v>
      </c>
      <c r="B6808" s="15">
        <f t="shared" si="105"/>
        <v>0.375</v>
      </c>
      <c r="C6808" s="17"/>
      <c r="D6808" s="16">
        <f>'[1]Att F Loss Savings - Energy'!L6814</f>
        <v>21.282289556984423</v>
      </c>
      <c r="F6808" s="22"/>
      <c r="G6808" s="16">
        <f>'[1]Att E Loss Savings - PLR'!I6804</f>
        <v>23.315970615149226</v>
      </c>
    </row>
    <row r="6809" spans="1:7" x14ac:dyDescent="0.2">
      <c r="A6809" s="14">
        <v>40462</v>
      </c>
      <c r="B6809" s="15">
        <f t="shared" si="105"/>
        <v>0.41666666666666669</v>
      </c>
      <c r="C6809" s="17"/>
      <c r="D6809" s="16">
        <f>'[1]Att F Loss Savings - Energy'!L6815</f>
        <v>26.619702122762646</v>
      </c>
      <c r="F6809" s="22"/>
      <c r="G6809" s="16">
        <f>'[1]Att E Loss Savings - PLR'!I6805</f>
        <v>29.167023321030683</v>
      </c>
    </row>
    <row r="6810" spans="1:7" x14ac:dyDescent="0.2">
      <c r="A6810" s="14">
        <v>40462</v>
      </c>
      <c r="B6810" s="15">
        <f t="shared" si="105"/>
        <v>0.45833333333333331</v>
      </c>
      <c r="C6810" s="17"/>
      <c r="D6810" s="16">
        <f>'[1]Att F Loss Savings - Energy'!L6816</f>
        <v>33.369716242163939</v>
      </c>
      <c r="F6810" s="22"/>
      <c r="G6810" s="16">
        <f>'[1]Att E Loss Savings - PLR'!I6806</f>
        <v>36.55634961851765</v>
      </c>
    </row>
    <row r="6811" spans="1:7" x14ac:dyDescent="0.2">
      <c r="A6811" s="14">
        <v>40462</v>
      </c>
      <c r="B6811" s="15">
        <f t="shared" si="105"/>
        <v>0.5</v>
      </c>
      <c r="C6811" s="17"/>
      <c r="D6811" s="16">
        <f>'[1]Att F Loss Savings - Energy'!L6817</f>
        <v>36.793512431498037</v>
      </c>
      <c r="F6811" s="22"/>
      <c r="G6811" s="16">
        <f>'[1]Att E Loss Savings - PLR'!I6807</f>
        <v>40.297627047232616</v>
      </c>
    </row>
    <row r="6812" spans="1:7" x14ac:dyDescent="0.2">
      <c r="A6812" s="14">
        <v>40462</v>
      </c>
      <c r="B6812" s="15">
        <f t="shared" si="105"/>
        <v>0.54166666666666663</v>
      </c>
      <c r="C6812" s="17"/>
      <c r="D6812" s="16">
        <f>'[1]Att F Loss Savings - Energy'!L6818</f>
        <v>38.808588674503135</v>
      </c>
      <c r="F6812" s="22"/>
      <c r="G6812" s="16">
        <f>'[1]Att E Loss Savings - PLR'!I6808</f>
        <v>42.496679463745913</v>
      </c>
    </row>
    <row r="6813" spans="1:7" x14ac:dyDescent="0.2">
      <c r="A6813" s="14">
        <v>40462</v>
      </c>
      <c r="B6813" s="15">
        <f t="shared" si="105"/>
        <v>0.58333333333333337</v>
      </c>
      <c r="C6813" s="17"/>
      <c r="D6813" s="16">
        <f>'[1]Att F Loss Savings - Energy'!L6819</f>
        <v>33.594239319836674</v>
      </c>
      <c r="F6813" s="22"/>
      <c r="G6813" s="16">
        <f>'[1]Att E Loss Savings - PLR'!I6809</f>
        <v>36.771956055249689</v>
      </c>
    </row>
    <row r="6814" spans="1:7" x14ac:dyDescent="0.2">
      <c r="A6814" s="14">
        <v>40462</v>
      </c>
      <c r="B6814" s="15">
        <f t="shared" si="105"/>
        <v>0.625</v>
      </c>
      <c r="C6814" s="17"/>
      <c r="D6814" s="16">
        <f>'[1]Att F Loss Savings - Energy'!L6820</f>
        <v>28.020562275547917</v>
      </c>
      <c r="F6814" s="22"/>
      <c r="G6814" s="16">
        <f>'[1]Att E Loss Savings - PLR'!I6810</f>
        <v>30.659360713218547</v>
      </c>
    </row>
    <row r="6815" spans="1:7" x14ac:dyDescent="0.2">
      <c r="A6815" s="14">
        <v>40462</v>
      </c>
      <c r="B6815" s="15">
        <f t="shared" si="105"/>
        <v>0.66666666666666663</v>
      </c>
      <c r="C6815" s="17"/>
      <c r="D6815" s="16">
        <f>'[1]Att F Loss Savings - Energy'!L6821</f>
        <v>20.572885115076406</v>
      </c>
      <c r="F6815" s="22"/>
      <c r="G6815" s="16">
        <f>'[1]Att E Loss Savings - PLR'!I6811</f>
        <v>22.516920378940359</v>
      </c>
    </row>
    <row r="6816" spans="1:7" x14ac:dyDescent="0.2">
      <c r="A6816" s="14">
        <v>40462</v>
      </c>
      <c r="B6816" s="15">
        <f t="shared" ref="B6816:B6879" si="106">B6792</f>
        <v>0.70833333333333337</v>
      </c>
      <c r="C6816" s="17"/>
      <c r="D6816" s="16">
        <f>'[1]Att F Loss Savings - Energy'!L6822</f>
        <v>8.9581905599706957</v>
      </c>
      <c r="F6816" s="22"/>
      <c r="G6816" s="16">
        <f>'[1]Att E Loss Savings - PLR'!I6812</f>
        <v>9.8087223758265978</v>
      </c>
    </row>
    <row r="6817" spans="1:7" x14ac:dyDescent="0.2">
      <c r="A6817" s="14">
        <v>40462</v>
      </c>
      <c r="B6817" s="15">
        <f t="shared" si="106"/>
        <v>0.75</v>
      </c>
      <c r="C6817" s="17"/>
      <c r="D6817" s="16">
        <f>'[1]Att F Loss Savings - Energy'!L6823</f>
        <v>0</v>
      </c>
      <c r="F6817" s="22"/>
      <c r="G6817" s="16">
        <f>'[1]Att E Loss Savings - PLR'!I6813</f>
        <v>0</v>
      </c>
    </row>
    <row r="6818" spans="1:7" x14ac:dyDescent="0.2">
      <c r="A6818" s="14">
        <v>40462</v>
      </c>
      <c r="B6818" s="15">
        <f t="shared" si="106"/>
        <v>0.79166666666666663</v>
      </c>
      <c r="C6818" s="17"/>
      <c r="D6818" s="16">
        <f>'[1]Att F Loss Savings - Energy'!L6824</f>
        <v>0</v>
      </c>
      <c r="F6818" s="22"/>
      <c r="G6818" s="16">
        <f>'[1]Att E Loss Savings - PLR'!I6814</f>
        <v>0</v>
      </c>
    </row>
    <row r="6819" spans="1:7" x14ac:dyDescent="0.2">
      <c r="A6819" s="14">
        <v>40462</v>
      </c>
      <c r="B6819" s="15">
        <f t="shared" si="106"/>
        <v>0.83333333333333337</v>
      </c>
      <c r="C6819" s="17"/>
      <c r="D6819" s="16">
        <f>'[1]Att F Loss Savings - Energy'!L6825</f>
        <v>0</v>
      </c>
      <c r="F6819" s="22"/>
      <c r="G6819" s="16">
        <f>'[1]Att E Loss Savings - PLR'!I6815</f>
        <v>0</v>
      </c>
    </row>
    <row r="6820" spans="1:7" x14ac:dyDescent="0.2">
      <c r="A6820" s="14">
        <v>40462</v>
      </c>
      <c r="B6820" s="15">
        <f t="shared" si="106"/>
        <v>0.875</v>
      </c>
      <c r="C6820" s="17"/>
      <c r="D6820" s="16">
        <f>'[1]Att F Loss Savings - Energy'!L6826</f>
        <v>0</v>
      </c>
      <c r="F6820" s="22"/>
      <c r="G6820" s="16">
        <f>'[1]Att E Loss Savings - PLR'!I6816</f>
        <v>0</v>
      </c>
    </row>
    <row r="6821" spans="1:7" x14ac:dyDescent="0.2">
      <c r="A6821" s="14">
        <v>40462</v>
      </c>
      <c r="B6821" s="15">
        <f t="shared" si="106"/>
        <v>0.91666666666666663</v>
      </c>
      <c r="C6821" s="17"/>
      <c r="D6821" s="16">
        <f>'[1]Att F Loss Savings - Energy'!L6827</f>
        <v>0</v>
      </c>
      <c r="F6821" s="22"/>
      <c r="G6821" s="16">
        <f>'[1]Att E Loss Savings - PLR'!I6817</f>
        <v>0</v>
      </c>
    </row>
    <row r="6822" spans="1:7" x14ac:dyDescent="0.2">
      <c r="A6822" s="14">
        <v>40462</v>
      </c>
      <c r="B6822" s="15">
        <f t="shared" si="106"/>
        <v>0.95833333333333337</v>
      </c>
      <c r="C6822" s="17"/>
      <c r="D6822" s="16">
        <f>'[1]Att F Loss Savings - Energy'!L6828</f>
        <v>0</v>
      </c>
      <c r="F6822" s="22"/>
      <c r="G6822" s="16">
        <f>'[1]Att E Loss Savings - PLR'!I6818</f>
        <v>0</v>
      </c>
    </row>
    <row r="6823" spans="1:7" x14ac:dyDescent="0.2">
      <c r="A6823" s="14">
        <v>40463</v>
      </c>
      <c r="B6823" s="15">
        <f t="shared" si="106"/>
        <v>1</v>
      </c>
      <c r="C6823" s="17"/>
      <c r="D6823" s="16">
        <f>'[1]Att F Loss Savings - Energy'!L6829</f>
        <v>0</v>
      </c>
      <c r="F6823" s="22"/>
      <c r="G6823" s="16">
        <f>'[1]Att E Loss Savings - PLR'!I6819</f>
        <v>0</v>
      </c>
    </row>
    <row r="6824" spans="1:7" x14ac:dyDescent="0.2">
      <c r="A6824" s="14">
        <v>40463</v>
      </c>
      <c r="B6824" s="15">
        <f t="shared" si="106"/>
        <v>4.1666666666666664E-2</v>
      </c>
      <c r="C6824" s="17"/>
      <c r="D6824" s="16">
        <f>'[1]Att F Loss Savings - Energy'!L6830</f>
        <v>0</v>
      </c>
      <c r="F6824" s="22"/>
      <c r="G6824" s="16">
        <f>'[1]Att E Loss Savings - PLR'!I6820</f>
        <v>0</v>
      </c>
    </row>
    <row r="6825" spans="1:7" x14ac:dyDescent="0.2">
      <c r="A6825" s="14">
        <v>40463</v>
      </c>
      <c r="B6825" s="15">
        <f t="shared" si="106"/>
        <v>8.3333333333333329E-2</v>
      </c>
      <c r="C6825" s="17"/>
      <c r="D6825" s="16">
        <f>'[1]Att F Loss Savings - Energy'!L6831</f>
        <v>0</v>
      </c>
      <c r="F6825" s="22"/>
      <c r="G6825" s="16">
        <f>'[1]Att E Loss Savings - PLR'!I6821</f>
        <v>0</v>
      </c>
    </row>
    <row r="6826" spans="1:7" x14ac:dyDescent="0.2">
      <c r="A6826" s="14">
        <v>40463</v>
      </c>
      <c r="B6826" s="15">
        <f t="shared" si="106"/>
        <v>0.125</v>
      </c>
      <c r="C6826" s="17"/>
      <c r="D6826" s="16">
        <f>'[1]Att F Loss Savings - Energy'!L6832</f>
        <v>0</v>
      </c>
      <c r="F6826" s="22"/>
      <c r="G6826" s="16">
        <f>'[1]Att E Loss Savings - PLR'!I6822</f>
        <v>0</v>
      </c>
    </row>
    <row r="6827" spans="1:7" x14ac:dyDescent="0.2">
      <c r="A6827" s="14">
        <v>40463</v>
      </c>
      <c r="B6827" s="15">
        <f t="shared" si="106"/>
        <v>0.16666666666666666</v>
      </c>
      <c r="C6827" s="17"/>
      <c r="D6827" s="16">
        <f>'[1]Att F Loss Savings - Energy'!L6833</f>
        <v>0</v>
      </c>
      <c r="F6827" s="22"/>
      <c r="G6827" s="16">
        <f>'[1]Att E Loss Savings - PLR'!I6823</f>
        <v>0</v>
      </c>
    </row>
    <row r="6828" spans="1:7" x14ac:dyDescent="0.2">
      <c r="A6828" s="14">
        <v>40463</v>
      </c>
      <c r="B6828" s="15">
        <f t="shared" si="106"/>
        <v>0.20833333333333334</v>
      </c>
      <c r="C6828" s="17"/>
      <c r="D6828" s="16">
        <f>'[1]Att F Loss Savings - Energy'!L6834</f>
        <v>0</v>
      </c>
      <c r="F6828" s="22"/>
      <c r="G6828" s="16">
        <f>'[1]Att E Loss Savings - PLR'!I6824</f>
        <v>0</v>
      </c>
    </row>
    <row r="6829" spans="1:7" x14ac:dyDescent="0.2">
      <c r="A6829" s="14">
        <v>40463</v>
      </c>
      <c r="B6829" s="15">
        <f t="shared" si="106"/>
        <v>0.25</v>
      </c>
      <c r="C6829" s="17"/>
      <c r="D6829" s="16">
        <f>'[1]Att F Loss Savings - Energy'!L6835</f>
        <v>0</v>
      </c>
      <c r="F6829" s="22"/>
      <c r="G6829" s="16">
        <f>'[1]Att E Loss Savings - PLR'!I6825</f>
        <v>0</v>
      </c>
    </row>
    <row r="6830" spans="1:7" x14ac:dyDescent="0.2">
      <c r="A6830" s="14">
        <v>40463</v>
      </c>
      <c r="B6830" s="15">
        <f t="shared" si="106"/>
        <v>0.29166666666666669</v>
      </c>
      <c r="C6830" s="17"/>
      <c r="D6830" s="16">
        <f>'[1]Att F Loss Savings - Energy'!L6836</f>
        <v>0.28536783072501087</v>
      </c>
      <c r="F6830" s="22"/>
      <c r="G6830" s="16">
        <f>'[1]Att E Loss Savings - PLR'!I6826</f>
        <v>0.31043787416170993</v>
      </c>
    </row>
    <row r="6831" spans="1:7" x14ac:dyDescent="0.2">
      <c r="A6831" s="14">
        <v>40463</v>
      </c>
      <c r="B6831" s="15">
        <f t="shared" si="106"/>
        <v>0.33333333333333331</v>
      </c>
      <c r="C6831" s="17"/>
      <c r="D6831" s="16">
        <f>'[1]Att F Loss Savings - Energy'!L6837</f>
        <v>7.8455035003365676</v>
      </c>
      <c r="F6831" s="22"/>
      <c r="G6831" s="16">
        <f>'[1]Att E Loss Savings - PLR'!I6827</f>
        <v>8.5502288611577253</v>
      </c>
    </row>
    <row r="6832" spans="1:7" x14ac:dyDescent="0.2">
      <c r="A6832" s="14">
        <v>40463</v>
      </c>
      <c r="B6832" s="15">
        <f t="shared" si="106"/>
        <v>0.375</v>
      </c>
      <c r="C6832" s="17"/>
      <c r="D6832" s="16">
        <f>'[1]Att F Loss Savings - Energy'!L6838</f>
        <v>21.609182784562133</v>
      </c>
      <c r="F6832" s="22"/>
      <c r="G6832" s="16">
        <f>'[1]Att E Loss Savings - PLR'!I6828</f>
        <v>23.578151153739807</v>
      </c>
    </row>
    <row r="6833" spans="1:7" x14ac:dyDescent="0.2">
      <c r="A6833" s="14">
        <v>40463</v>
      </c>
      <c r="B6833" s="15">
        <f t="shared" si="106"/>
        <v>0.41666666666666669</v>
      </c>
      <c r="C6833" s="17"/>
      <c r="D6833" s="16">
        <f>'[1]Att F Loss Savings - Energy'!L6839</f>
        <v>30.568835039731496</v>
      </c>
      <c r="F6833" s="22"/>
      <c r="G6833" s="16">
        <f>'[1]Att E Loss Savings - PLR'!I6829</f>
        <v>33.374226837103564</v>
      </c>
    </row>
    <row r="6834" spans="1:7" x14ac:dyDescent="0.2">
      <c r="A6834" s="14">
        <v>40463</v>
      </c>
      <c r="B6834" s="15">
        <f t="shared" si="106"/>
        <v>0.45833333333333331</v>
      </c>
      <c r="C6834" s="17"/>
      <c r="D6834" s="16">
        <f>'[1]Att F Loss Savings - Energy'!L6840</f>
        <v>35.796575464731994</v>
      </c>
      <c r="F6834" s="22"/>
      <c r="G6834" s="16">
        <f>'[1]Att E Loss Savings - PLR'!I6830</f>
        <v>39.089867229316859</v>
      </c>
    </row>
    <row r="6835" spans="1:7" x14ac:dyDescent="0.2">
      <c r="A6835" s="14">
        <v>40463</v>
      </c>
      <c r="B6835" s="15">
        <f t="shared" si="106"/>
        <v>0.5</v>
      </c>
      <c r="C6835" s="17"/>
      <c r="D6835" s="16">
        <f>'[1]Att F Loss Savings - Energy'!L6841</f>
        <v>41.317454447109277</v>
      </c>
      <c r="F6835" s="22"/>
      <c r="G6835" s="16">
        <f>'[1]Att E Loss Savings - PLR'!I6831</f>
        <v>45.093550368132902</v>
      </c>
    </row>
    <row r="6836" spans="1:7" x14ac:dyDescent="0.2">
      <c r="A6836" s="14">
        <v>40463</v>
      </c>
      <c r="B6836" s="15">
        <f t="shared" si="106"/>
        <v>0.54166666666666663</v>
      </c>
      <c r="C6836" s="17"/>
      <c r="D6836" s="16">
        <f>'[1]Att F Loss Savings - Energy'!L6842</f>
        <v>40.742380303479202</v>
      </c>
      <c r="F6836" s="22"/>
      <c r="G6836" s="16">
        <f>'[1]Att E Loss Savings - PLR'!I6832</f>
        <v>44.429296139305514</v>
      </c>
    </row>
    <row r="6837" spans="1:7" x14ac:dyDescent="0.2">
      <c r="A6837" s="14">
        <v>40463</v>
      </c>
      <c r="B6837" s="15">
        <f t="shared" si="106"/>
        <v>0.58333333333333337</v>
      </c>
      <c r="C6837" s="17"/>
      <c r="D6837" s="16">
        <f>'[1]Att F Loss Savings - Energy'!L6843</f>
        <v>38.129279737623854</v>
      </c>
      <c r="F6837" s="22"/>
      <c r="G6837" s="16">
        <f>'[1]Att E Loss Savings - PLR'!I6833</f>
        <v>41.587420981361227</v>
      </c>
    </row>
    <row r="6838" spans="1:7" x14ac:dyDescent="0.2">
      <c r="A6838" s="14">
        <v>40463</v>
      </c>
      <c r="B6838" s="15">
        <f t="shared" si="106"/>
        <v>0.625</v>
      </c>
      <c r="C6838" s="17"/>
      <c r="D6838" s="16">
        <f>'[1]Att F Loss Savings - Energy'!L6844</f>
        <v>31.869888112490003</v>
      </c>
      <c r="F6838" s="22"/>
      <c r="G6838" s="16">
        <f>'[1]Att E Loss Savings - PLR'!I6834</f>
        <v>34.763623509549575</v>
      </c>
    </row>
    <row r="6839" spans="1:7" x14ac:dyDescent="0.2">
      <c r="A6839" s="14">
        <v>40463</v>
      </c>
      <c r="B6839" s="15">
        <f t="shared" si="106"/>
        <v>0.66666666666666663</v>
      </c>
      <c r="C6839" s="17"/>
      <c r="D6839" s="16">
        <f>'[1]Att F Loss Savings - Energy'!L6845</f>
        <v>22.090853102315052</v>
      </c>
      <c r="F6839" s="22"/>
      <c r="G6839" s="16">
        <f>'[1]Att E Loss Savings - PLR'!I6835</f>
        <v>24.107226699067652</v>
      </c>
    </row>
    <row r="6840" spans="1:7" x14ac:dyDescent="0.2">
      <c r="A6840" s="14">
        <v>40463</v>
      </c>
      <c r="B6840" s="15">
        <f t="shared" si="106"/>
        <v>0.70833333333333337</v>
      </c>
      <c r="C6840" s="17"/>
      <c r="D6840" s="16">
        <f>'[1]Att F Loss Savings - Energy'!L6846</f>
        <v>9.9627485705131882</v>
      </c>
      <c r="F6840" s="22"/>
      <c r="G6840" s="16">
        <f>'[1]Att E Loss Savings - PLR'!I6836</f>
        <v>10.878826538831138</v>
      </c>
    </row>
    <row r="6841" spans="1:7" x14ac:dyDescent="0.2">
      <c r="A6841" s="14">
        <v>40463</v>
      </c>
      <c r="B6841" s="15">
        <f t="shared" si="106"/>
        <v>0.75</v>
      </c>
      <c r="C6841" s="17"/>
      <c r="D6841" s="16">
        <f>'[1]Att F Loss Savings - Energy'!L6847</f>
        <v>0</v>
      </c>
      <c r="F6841" s="22"/>
      <c r="G6841" s="16">
        <f>'[1]Att E Loss Savings - PLR'!I6837</f>
        <v>0</v>
      </c>
    </row>
    <row r="6842" spans="1:7" x14ac:dyDescent="0.2">
      <c r="A6842" s="14">
        <v>40463</v>
      </c>
      <c r="B6842" s="15">
        <f t="shared" si="106"/>
        <v>0.79166666666666663</v>
      </c>
      <c r="C6842" s="17"/>
      <c r="D6842" s="16">
        <f>'[1]Att F Loss Savings - Energy'!L6848</f>
        <v>0</v>
      </c>
      <c r="F6842" s="22"/>
      <c r="G6842" s="16">
        <f>'[1]Att E Loss Savings - PLR'!I6838</f>
        <v>0</v>
      </c>
    </row>
    <row r="6843" spans="1:7" x14ac:dyDescent="0.2">
      <c r="A6843" s="14">
        <v>40463</v>
      </c>
      <c r="B6843" s="15">
        <f t="shared" si="106"/>
        <v>0.83333333333333337</v>
      </c>
      <c r="C6843" s="17"/>
      <c r="D6843" s="16">
        <f>'[1]Att F Loss Savings - Energy'!L6849</f>
        <v>0</v>
      </c>
      <c r="F6843" s="22"/>
      <c r="G6843" s="16">
        <f>'[1]Att E Loss Savings - PLR'!I6839</f>
        <v>0</v>
      </c>
    </row>
    <row r="6844" spans="1:7" x14ac:dyDescent="0.2">
      <c r="A6844" s="14">
        <v>40463</v>
      </c>
      <c r="B6844" s="15">
        <f t="shared" si="106"/>
        <v>0.875</v>
      </c>
      <c r="C6844" s="17"/>
      <c r="D6844" s="16">
        <f>'[1]Att F Loss Savings - Energy'!L6850</f>
        <v>0</v>
      </c>
      <c r="F6844" s="22"/>
      <c r="G6844" s="16">
        <f>'[1]Att E Loss Savings - PLR'!I6840</f>
        <v>0</v>
      </c>
    </row>
    <row r="6845" spans="1:7" x14ac:dyDescent="0.2">
      <c r="A6845" s="14">
        <v>40463</v>
      </c>
      <c r="B6845" s="15">
        <f t="shared" si="106"/>
        <v>0.91666666666666663</v>
      </c>
      <c r="C6845" s="17"/>
      <c r="D6845" s="16">
        <f>'[1]Att F Loss Savings - Energy'!L6851</f>
        <v>0</v>
      </c>
      <c r="F6845" s="22"/>
      <c r="G6845" s="16">
        <f>'[1]Att E Loss Savings - PLR'!I6841</f>
        <v>0</v>
      </c>
    </row>
    <row r="6846" spans="1:7" x14ac:dyDescent="0.2">
      <c r="A6846" s="14">
        <v>40463</v>
      </c>
      <c r="B6846" s="15">
        <f t="shared" si="106"/>
        <v>0.95833333333333337</v>
      </c>
      <c r="C6846" s="17"/>
      <c r="D6846" s="16">
        <f>'[1]Att F Loss Savings - Energy'!L6852</f>
        <v>0</v>
      </c>
      <c r="F6846" s="22"/>
      <c r="G6846" s="16">
        <f>'[1]Att E Loss Savings - PLR'!I6842</f>
        <v>0</v>
      </c>
    </row>
    <row r="6847" spans="1:7" x14ac:dyDescent="0.2">
      <c r="A6847" s="14">
        <v>40464</v>
      </c>
      <c r="B6847" s="15">
        <f t="shared" si="106"/>
        <v>1</v>
      </c>
      <c r="C6847" s="17"/>
      <c r="D6847" s="16">
        <f>'[1]Att F Loss Savings - Energy'!L6853</f>
        <v>0</v>
      </c>
      <c r="F6847" s="22"/>
      <c r="G6847" s="16">
        <f>'[1]Att E Loss Savings - PLR'!I6843</f>
        <v>0</v>
      </c>
    </row>
    <row r="6848" spans="1:7" x14ac:dyDescent="0.2">
      <c r="A6848" s="14">
        <v>40464</v>
      </c>
      <c r="B6848" s="15">
        <f t="shared" si="106"/>
        <v>4.1666666666666664E-2</v>
      </c>
      <c r="C6848" s="17"/>
      <c r="D6848" s="16">
        <f>'[1]Att F Loss Savings - Energy'!L6854</f>
        <v>0</v>
      </c>
      <c r="F6848" s="22"/>
      <c r="G6848" s="16">
        <f>'[1]Att E Loss Savings - PLR'!I6844</f>
        <v>0</v>
      </c>
    </row>
    <row r="6849" spans="1:7" x14ac:dyDescent="0.2">
      <c r="A6849" s="14">
        <v>40464</v>
      </c>
      <c r="B6849" s="15">
        <f t="shared" si="106"/>
        <v>8.3333333333333329E-2</v>
      </c>
      <c r="C6849" s="17"/>
      <c r="D6849" s="16">
        <f>'[1]Att F Loss Savings - Energy'!L6855</f>
        <v>0</v>
      </c>
      <c r="F6849" s="22"/>
      <c r="G6849" s="16">
        <f>'[1]Att E Loss Savings - PLR'!I6845</f>
        <v>0</v>
      </c>
    </row>
    <row r="6850" spans="1:7" x14ac:dyDescent="0.2">
      <c r="A6850" s="14">
        <v>40464</v>
      </c>
      <c r="B6850" s="15">
        <f t="shared" si="106"/>
        <v>0.125</v>
      </c>
      <c r="C6850" s="17"/>
      <c r="D6850" s="16">
        <f>'[1]Att F Loss Savings - Energy'!L6856</f>
        <v>0</v>
      </c>
      <c r="F6850" s="22"/>
      <c r="G6850" s="16">
        <f>'[1]Att E Loss Savings - PLR'!I6846</f>
        <v>0</v>
      </c>
    </row>
    <row r="6851" spans="1:7" x14ac:dyDescent="0.2">
      <c r="A6851" s="14">
        <v>40464</v>
      </c>
      <c r="B6851" s="15">
        <f t="shared" si="106"/>
        <v>0.16666666666666666</v>
      </c>
      <c r="C6851" s="17"/>
      <c r="D6851" s="16">
        <f>'[1]Att F Loss Savings - Energy'!L6857</f>
        <v>0</v>
      </c>
      <c r="F6851" s="22"/>
      <c r="G6851" s="16">
        <f>'[1]Att E Loss Savings - PLR'!I6847</f>
        <v>0</v>
      </c>
    </row>
    <row r="6852" spans="1:7" x14ac:dyDescent="0.2">
      <c r="A6852" s="14">
        <v>40464</v>
      </c>
      <c r="B6852" s="15">
        <f t="shared" si="106"/>
        <v>0.20833333333333334</v>
      </c>
      <c r="C6852" s="17"/>
      <c r="D6852" s="16">
        <f>'[1]Att F Loss Savings - Energy'!L6858</f>
        <v>0</v>
      </c>
      <c r="F6852" s="22"/>
      <c r="G6852" s="16">
        <f>'[1]Att E Loss Savings - PLR'!I6848</f>
        <v>0</v>
      </c>
    </row>
    <row r="6853" spans="1:7" x14ac:dyDescent="0.2">
      <c r="A6853" s="14">
        <v>40464</v>
      </c>
      <c r="B6853" s="15">
        <f t="shared" si="106"/>
        <v>0.25</v>
      </c>
      <c r="C6853" s="17"/>
      <c r="D6853" s="16">
        <f>'[1]Att F Loss Savings - Energy'!L6859</f>
        <v>0</v>
      </c>
      <c r="F6853" s="22"/>
      <c r="G6853" s="16">
        <f>'[1]Att E Loss Savings - PLR'!I6849</f>
        <v>0</v>
      </c>
    </row>
    <row r="6854" spans="1:7" x14ac:dyDescent="0.2">
      <c r="A6854" s="14">
        <v>40464</v>
      </c>
      <c r="B6854" s="15">
        <f t="shared" si="106"/>
        <v>0.29166666666666669</v>
      </c>
      <c r="C6854" s="17"/>
      <c r="D6854" s="16">
        <f>'[1]Att F Loss Savings - Energy'!L6860</f>
        <v>0.23404814276067115</v>
      </c>
      <c r="F6854" s="22"/>
      <c r="G6854" s="16">
        <f>'[1]Att E Loss Savings - PLR'!I6850</f>
        <v>0.25424561243447458</v>
      </c>
    </row>
    <row r="6855" spans="1:7" x14ac:dyDescent="0.2">
      <c r="A6855" s="14">
        <v>40464</v>
      </c>
      <c r="B6855" s="15">
        <f t="shared" si="106"/>
        <v>0.33333333333333331</v>
      </c>
      <c r="C6855" s="17"/>
      <c r="D6855" s="16">
        <f>'[1]Att F Loss Savings - Energy'!L6861</f>
        <v>7.9929732379613139</v>
      </c>
      <c r="F6855" s="22"/>
      <c r="G6855" s="16">
        <f>'[1]Att E Loss Savings - PLR'!I6851</f>
        <v>8.6934532133171611</v>
      </c>
    </row>
    <row r="6856" spans="1:7" x14ac:dyDescent="0.2">
      <c r="A6856" s="14">
        <v>40464</v>
      </c>
      <c r="B6856" s="15">
        <f t="shared" si="106"/>
        <v>0.375</v>
      </c>
      <c r="C6856" s="17"/>
      <c r="D6856" s="16">
        <f>'[1]Att F Loss Savings - Energy'!L6862</f>
        <v>21.67084249200752</v>
      </c>
      <c r="F6856" s="22"/>
      <c r="G6856" s="16">
        <f>'[1]Att E Loss Savings - PLR'!I6852</f>
        <v>23.594039681792307</v>
      </c>
    </row>
    <row r="6857" spans="1:7" x14ac:dyDescent="0.2">
      <c r="A6857" s="14">
        <v>40464</v>
      </c>
      <c r="B6857" s="15">
        <f t="shared" si="106"/>
        <v>0.41666666666666669</v>
      </c>
      <c r="C6857" s="17"/>
      <c r="D6857" s="16">
        <f>'[1]Att F Loss Savings - Energy'!L6863</f>
        <v>30.825327842519989</v>
      </c>
      <c r="F6857" s="22"/>
      <c r="G6857" s="16">
        <f>'[1]Att E Loss Savings - PLR'!I6853</f>
        <v>33.565137549597246</v>
      </c>
    </row>
    <row r="6858" spans="1:7" x14ac:dyDescent="0.2">
      <c r="A6858" s="14">
        <v>40464</v>
      </c>
      <c r="B6858" s="15">
        <f t="shared" si="106"/>
        <v>0.45833333333333331</v>
      </c>
      <c r="C6858" s="17"/>
      <c r="D6858" s="16">
        <f>'[1]Att F Loss Savings - Energy'!L6864</f>
        <v>37.487800675057386</v>
      </c>
      <c r="F6858" s="22"/>
      <c r="G6858" s="16">
        <f>'[1]Att E Loss Savings - PLR'!I6854</f>
        <v>40.826419619938932</v>
      </c>
    </row>
    <row r="6859" spans="1:7" x14ac:dyDescent="0.2">
      <c r="A6859" s="14">
        <v>40464</v>
      </c>
      <c r="B6859" s="15">
        <f t="shared" si="106"/>
        <v>0.5</v>
      </c>
      <c r="C6859" s="17"/>
      <c r="D6859" s="16">
        <f>'[1]Att F Loss Savings - Energy'!L6865</f>
        <v>42.198208849039474</v>
      </c>
      <c r="F6859" s="22"/>
      <c r="G6859" s="16">
        <f>'[1]Att E Loss Savings - PLR'!I6855</f>
        <v>45.948931563879341</v>
      </c>
    </row>
    <row r="6860" spans="1:7" x14ac:dyDescent="0.2">
      <c r="A6860" s="14">
        <v>40464</v>
      </c>
      <c r="B6860" s="15">
        <f t="shared" si="106"/>
        <v>0.54166666666666663</v>
      </c>
      <c r="C6860" s="17"/>
      <c r="D6860" s="16">
        <f>'[1]Att F Loss Savings - Energy'!L6866</f>
        <v>41.68770954954698</v>
      </c>
      <c r="F6860" s="22"/>
      <c r="G6860" s="16">
        <f>'[1]Att E Loss Savings - PLR'!I6856</f>
        <v>45.379840290496759</v>
      </c>
    </row>
    <row r="6861" spans="1:7" x14ac:dyDescent="0.2">
      <c r="A6861" s="14">
        <v>40464</v>
      </c>
      <c r="B6861" s="15">
        <f t="shared" si="106"/>
        <v>0.58333333333333337</v>
      </c>
      <c r="C6861" s="17"/>
      <c r="D6861" s="16">
        <f>'[1]Att F Loss Savings - Energy'!L6867</f>
        <v>37.302002225396102</v>
      </c>
      <c r="F6861" s="22"/>
      <c r="G6861" s="16">
        <f>'[1]Att E Loss Savings - PLR'!I6857</f>
        <v>40.582563350626735</v>
      </c>
    </row>
    <row r="6862" spans="1:7" x14ac:dyDescent="0.2">
      <c r="A6862" s="14">
        <v>40464</v>
      </c>
      <c r="B6862" s="15">
        <f t="shared" si="106"/>
        <v>0.625</v>
      </c>
      <c r="C6862" s="17"/>
      <c r="D6862" s="16">
        <f>'[1]Att F Loss Savings - Energy'!L6868</f>
        <v>27.552639216030112</v>
      </c>
      <c r="F6862" s="22"/>
      <c r="G6862" s="16">
        <f>'[1]Att E Loss Savings - PLR'!I6858</f>
        <v>29.97475482527636</v>
      </c>
    </row>
    <row r="6863" spans="1:7" x14ac:dyDescent="0.2">
      <c r="A6863" s="14">
        <v>40464</v>
      </c>
      <c r="B6863" s="15">
        <f t="shared" si="106"/>
        <v>0.66666666666666663</v>
      </c>
      <c r="C6863" s="17"/>
      <c r="D6863" s="16">
        <f>'[1]Att F Loss Savings - Energy'!L6869</f>
        <v>21.956421494895462</v>
      </c>
      <c r="F6863" s="22"/>
      <c r="G6863" s="16">
        <f>'[1]Att E Loss Savings - PLR'!I6859</f>
        <v>23.906636260589917</v>
      </c>
    </row>
    <row r="6864" spans="1:7" x14ac:dyDescent="0.2">
      <c r="A6864" s="14">
        <v>40464</v>
      </c>
      <c r="B6864" s="15">
        <f t="shared" si="106"/>
        <v>0.70833333333333337</v>
      </c>
      <c r="C6864" s="17"/>
      <c r="D6864" s="16">
        <f>'[1]Att F Loss Savings - Energy'!L6870</f>
        <v>9.4735518905695528</v>
      </c>
      <c r="F6864" s="22"/>
      <c r="G6864" s="16">
        <f>'[1]Att E Loss Savings - PLR'!I6860</f>
        <v>10.332186355997266</v>
      </c>
    </row>
    <row r="6865" spans="1:7" x14ac:dyDescent="0.2">
      <c r="A6865" s="14">
        <v>40464</v>
      </c>
      <c r="B6865" s="15">
        <f t="shared" si="106"/>
        <v>0.75</v>
      </c>
      <c r="C6865" s="17"/>
      <c r="D6865" s="16">
        <f>'[1]Att F Loss Savings - Energy'!L6871</f>
        <v>0.28383173336160394</v>
      </c>
      <c r="F6865" s="22"/>
      <c r="G6865" s="16">
        <f>'[1]Att E Loss Savings - PLR'!I6861</f>
        <v>0.31015841365651864</v>
      </c>
    </row>
    <row r="6866" spans="1:7" x14ac:dyDescent="0.2">
      <c r="A6866" s="14">
        <v>40464</v>
      </c>
      <c r="B6866" s="15">
        <f t="shared" si="106"/>
        <v>0.79166666666666663</v>
      </c>
      <c r="C6866" s="17"/>
      <c r="D6866" s="16">
        <f>'[1]Att F Loss Savings - Energy'!L6872</f>
        <v>0</v>
      </c>
      <c r="F6866" s="22"/>
      <c r="G6866" s="16">
        <f>'[1]Att E Loss Savings - PLR'!I6862</f>
        <v>0</v>
      </c>
    </row>
    <row r="6867" spans="1:7" x14ac:dyDescent="0.2">
      <c r="A6867" s="14">
        <v>40464</v>
      </c>
      <c r="B6867" s="15">
        <f t="shared" si="106"/>
        <v>0.83333333333333337</v>
      </c>
      <c r="C6867" s="17"/>
      <c r="D6867" s="16">
        <f>'[1]Att F Loss Savings - Energy'!L6873</f>
        <v>0</v>
      </c>
      <c r="F6867" s="22"/>
      <c r="G6867" s="16">
        <f>'[1]Att E Loss Savings - PLR'!I6863</f>
        <v>0</v>
      </c>
    </row>
    <row r="6868" spans="1:7" x14ac:dyDescent="0.2">
      <c r="A6868" s="14">
        <v>40464</v>
      </c>
      <c r="B6868" s="15">
        <f t="shared" si="106"/>
        <v>0.875</v>
      </c>
      <c r="C6868" s="17"/>
      <c r="D6868" s="16">
        <f>'[1]Att F Loss Savings - Energy'!L6874</f>
        <v>0</v>
      </c>
      <c r="F6868" s="22"/>
      <c r="G6868" s="16">
        <f>'[1]Att E Loss Savings - PLR'!I6864</f>
        <v>0</v>
      </c>
    </row>
    <row r="6869" spans="1:7" x14ac:dyDescent="0.2">
      <c r="A6869" s="14">
        <v>40464</v>
      </c>
      <c r="B6869" s="15">
        <f t="shared" si="106"/>
        <v>0.91666666666666663</v>
      </c>
      <c r="C6869" s="17"/>
      <c r="D6869" s="16">
        <f>'[1]Att F Loss Savings - Energy'!L6875</f>
        <v>0</v>
      </c>
      <c r="F6869" s="22"/>
      <c r="G6869" s="16">
        <f>'[1]Att E Loss Savings - PLR'!I6865</f>
        <v>0</v>
      </c>
    </row>
    <row r="6870" spans="1:7" x14ac:dyDescent="0.2">
      <c r="A6870" s="14">
        <v>40464</v>
      </c>
      <c r="B6870" s="15">
        <f t="shared" si="106"/>
        <v>0.95833333333333337</v>
      </c>
      <c r="C6870" s="17"/>
      <c r="D6870" s="16">
        <f>'[1]Att F Loss Savings - Energy'!L6876</f>
        <v>0</v>
      </c>
      <c r="F6870" s="22"/>
      <c r="G6870" s="16">
        <f>'[1]Att E Loss Savings - PLR'!I6866</f>
        <v>0</v>
      </c>
    </row>
    <row r="6871" spans="1:7" x14ac:dyDescent="0.2">
      <c r="A6871" s="14">
        <v>40465</v>
      </c>
      <c r="B6871" s="15">
        <f t="shared" si="106"/>
        <v>1</v>
      </c>
      <c r="C6871" s="17"/>
      <c r="D6871" s="16">
        <f>'[1]Att F Loss Savings - Energy'!L6877</f>
        <v>0</v>
      </c>
      <c r="F6871" s="22"/>
      <c r="G6871" s="16">
        <f>'[1]Att E Loss Savings - PLR'!I6867</f>
        <v>0</v>
      </c>
    </row>
    <row r="6872" spans="1:7" x14ac:dyDescent="0.2">
      <c r="A6872" s="14">
        <v>40465</v>
      </c>
      <c r="B6872" s="15">
        <f t="shared" si="106"/>
        <v>4.1666666666666664E-2</v>
      </c>
      <c r="C6872" s="17"/>
      <c r="D6872" s="16">
        <f>'[1]Att F Loss Savings - Energy'!L6878</f>
        <v>0</v>
      </c>
      <c r="F6872" s="22"/>
      <c r="G6872" s="16">
        <f>'[1]Att E Loss Savings - PLR'!I6868</f>
        <v>0</v>
      </c>
    </row>
    <row r="6873" spans="1:7" x14ac:dyDescent="0.2">
      <c r="A6873" s="14">
        <v>40465</v>
      </c>
      <c r="B6873" s="15">
        <f t="shared" si="106"/>
        <v>8.3333333333333329E-2</v>
      </c>
      <c r="C6873" s="17"/>
      <c r="D6873" s="16">
        <f>'[1]Att F Loss Savings - Energy'!L6879</f>
        <v>0</v>
      </c>
      <c r="F6873" s="22"/>
      <c r="G6873" s="16">
        <f>'[1]Att E Loss Savings - PLR'!I6869</f>
        <v>0</v>
      </c>
    </row>
    <row r="6874" spans="1:7" x14ac:dyDescent="0.2">
      <c r="A6874" s="14">
        <v>40465</v>
      </c>
      <c r="B6874" s="15">
        <f t="shared" si="106"/>
        <v>0.125</v>
      </c>
      <c r="C6874" s="17"/>
      <c r="D6874" s="16">
        <f>'[1]Att F Loss Savings - Energy'!L6880</f>
        <v>0</v>
      </c>
      <c r="F6874" s="22"/>
      <c r="G6874" s="16">
        <f>'[1]Att E Loss Savings - PLR'!I6870</f>
        <v>0</v>
      </c>
    </row>
    <row r="6875" spans="1:7" x14ac:dyDescent="0.2">
      <c r="A6875" s="14">
        <v>40465</v>
      </c>
      <c r="B6875" s="15">
        <f t="shared" si="106"/>
        <v>0.16666666666666666</v>
      </c>
      <c r="C6875" s="17"/>
      <c r="D6875" s="16">
        <f>'[1]Att F Loss Savings - Energy'!L6881</f>
        <v>0</v>
      </c>
      <c r="F6875" s="22"/>
      <c r="G6875" s="16">
        <f>'[1]Att E Loss Savings - PLR'!I6871</f>
        <v>0</v>
      </c>
    </row>
    <row r="6876" spans="1:7" x14ac:dyDescent="0.2">
      <c r="A6876" s="14">
        <v>40465</v>
      </c>
      <c r="B6876" s="15">
        <f t="shared" si="106"/>
        <v>0.20833333333333334</v>
      </c>
      <c r="C6876" s="17"/>
      <c r="D6876" s="16">
        <f>'[1]Att F Loss Savings - Energy'!L6882</f>
        <v>0</v>
      </c>
      <c r="F6876" s="22"/>
      <c r="G6876" s="16">
        <f>'[1]Att E Loss Savings - PLR'!I6872</f>
        <v>0</v>
      </c>
    </row>
    <row r="6877" spans="1:7" x14ac:dyDescent="0.2">
      <c r="A6877" s="14">
        <v>40465</v>
      </c>
      <c r="B6877" s="15">
        <f t="shared" si="106"/>
        <v>0.25</v>
      </c>
      <c r="C6877" s="17"/>
      <c r="D6877" s="16">
        <f>'[1]Att F Loss Savings - Energy'!L6883</f>
        <v>0</v>
      </c>
      <c r="F6877" s="22"/>
      <c r="G6877" s="16">
        <f>'[1]Att E Loss Savings - PLR'!I6873</f>
        <v>0</v>
      </c>
    </row>
    <row r="6878" spans="1:7" x14ac:dyDescent="0.2">
      <c r="A6878" s="14">
        <v>40465</v>
      </c>
      <c r="B6878" s="15">
        <f t="shared" si="106"/>
        <v>0.29166666666666669</v>
      </c>
      <c r="C6878" s="17"/>
      <c r="D6878" s="16">
        <f>'[1]Att F Loss Savings - Energy'!L6884</f>
        <v>0.3584086182846708</v>
      </c>
      <c r="F6878" s="22"/>
      <c r="G6878" s="16">
        <f>'[1]Att E Loss Savings - PLR'!I6874</f>
        <v>0.3933662283571952</v>
      </c>
    </row>
    <row r="6879" spans="1:7" x14ac:dyDescent="0.2">
      <c r="A6879" s="14">
        <v>40465</v>
      </c>
      <c r="B6879" s="15">
        <f t="shared" si="106"/>
        <v>0.33333333333333331</v>
      </c>
      <c r="C6879" s="17"/>
      <c r="D6879" s="16">
        <f>'[1]Att F Loss Savings - Energy'!L6885</f>
        <v>9.9624490376318597</v>
      </c>
      <c r="F6879" s="22"/>
      <c r="G6879" s="16">
        <f>'[1]Att E Loss Savings - PLR'!I6875</f>
        <v>10.929458587572345</v>
      </c>
    </row>
    <row r="6880" spans="1:7" x14ac:dyDescent="0.2">
      <c r="A6880" s="14">
        <v>40465</v>
      </c>
      <c r="B6880" s="15">
        <f t="shared" ref="B6880:B6943" si="107">B6856</f>
        <v>0.375</v>
      </c>
      <c r="C6880" s="17"/>
      <c r="D6880" s="16">
        <f>'[1]Att F Loss Savings - Energy'!L6886</f>
        <v>22.902986038141524</v>
      </c>
      <c r="F6880" s="22"/>
      <c r="G6880" s="16">
        <f>'[1]Att E Loss Savings - PLR'!I6876</f>
        <v>25.081261151686693</v>
      </c>
    </row>
    <row r="6881" spans="1:7" x14ac:dyDescent="0.2">
      <c r="A6881" s="14">
        <v>40465</v>
      </c>
      <c r="B6881" s="15">
        <f t="shared" si="107"/>
        <v>0.41666666666666669</v>
      </c>
      <c r="C6881" s="17"/>
      <c r="D6881" s="16">
        <f>'[1]Att F Loss Savings - Energy'!L6887</f>
        <v>31.713471127028225</v>
      </c>
      <c r="F6881" s="22"/>
      <c r="G6881" s="16">
        <f>'[1]Att E Loss Savings - PLR'!I6877</f>
        <v>34.678984302586272</v>
      </c>
    </row>
    <row r="6882" spans="1:7" x14ac:dyDescent="0.2">
      <c r="A6882" s="14">
        <v>40465</v>
      </c>
      <c r="B6882" s="15">
        <f t="shared" si="107"/>
        <v>0.45833333333333331</v>
      </c>
      <c r="C6882" s="17"/>
      <c r="D6882" s="16">
        <f>'[1]Att F Loss Savings - Energy'!L6888</f>
        <v>38.093277817343171</v>
      </c>
      <c r="F6882" s="22"/>
      <c r="G6882" s="16">
        <f>'[1]Att E Loss Savings - PLR'!I6878</f>
        <v>41.635553094626978</v>
      </c>
    </row>
    <row r="6883" spans="1:7" x14ac:dyDescent="0.2">
      <c r="A6883" s="14">
        <v>40465</v>
      </c>
      <c r="B6883" s="15">
        <f t="shared" si="107"/>
        <v>0.5</v>
      </c>
      <c r="C6883" s="17"/>
      <c r="D6883" s="16">
        <f>'[1]Att F Loss Savings - Energy'!L6889</f>
        <v>41.284134094445662</v>
      </c>
      <c r="F6883" s="22"/>
      <c r="G6883" s="16">
        <f>'[1]Att E Loss Savings - PLR'!I6879</f>
        <v>45.122946232220428</v>
      </c>
    </row>
    <row r="6884" spans="1:7" x14ac:dyDescent="0.2">
      <c r="A6884" s="14">
        <v>40465</v>
      </c>
      <c r="B6884" s="15">
        <f t="shared" si="107"/>
        <v>0.54166666666666663</v>
      </c>
      <c r="C6884" s="17"/>
      <c r="D6884" s="16">
        <f>'[1]Att F Loss Savings - Energy'!L6890</f>
        <v>42.095005433912149</v>
      </c>
      <c r="F6884" s="22"/>
      <c r="G6884" s="16">
        <f>'[1]Att E Loss Savings - PLR'!I6880</f>
        <v>45.978494982494624</v>
      </c>
    </row>
    <row r="6885" spans="1:7" x14ac:dyDescent="0.2">
      <c r="A6885" s="14">
        <v>40465</v>
      </c>
      <c r="B6885" s="15">
        <f t="shared" si="107"/>
        <v>0.58333333333333337</v>
      </c>
      <c r="C6885" s="17"/>
      <c r="D6885" s="16">
        <f>'[1]Att F Loss Savings - Energy'!L6891</f>
        <v>39.746960805897238</v>
      </c>
      <c r="F6885" s="22"/>
      <c r="G6885" s="16">
        <f>'[1]Att E Loss Savings - PLR'!I6881</f>
        <v>43.386240638319528</v>
      </c>
    </row>
    <row r="6886" spans="1:7" x14ac:dyDescent="0.2">
      <c r="A6886" s="14">
        <v>40465</v>
      </c>
      <c r="B6886" s="15">
        <f t="shared" si="107"/>
        <v>0.625</v>
      </c>
      <c r="C6886" s="17"/>
      <c r="D6886" s="16">
        <f>'[1]Att F Loss Savings - Energy'!L6892</f>
        <v>32.783140774097916</v>
      </c>
      <c r="F6886" s="22"/>
      <c r="G6886" s="16">
        <f>'[1]Att E Loss Savings - PLR'!I6882</f>
        <v>35.794379410721518</v>
      </c>
    </row>
    <row r="6887" spans="1:7" x14ac:dyDescent="0.2">
      <c r="A6887" s="14">
        <v>40465</v>
      </c>
      <c r="B6887" s="15">
        <f t="shared" si="107"/>
        <v>0.66666666666666663</v>
      </c>
      <c r="C6887" s="17"/>
      <c r="D6887" s="16">
        <f>'[1]Att F Loss Savings - Energy'!L6893</f>
        <v>22.480901176334132</v>
      </c>
      <c r="F6887" s="22"/>
      <c r="G6887" s="16">
        <f>'[1]Att E Loss Savings - PLR'!I6883</f>
        <v>24.58280544824223</v>
      </c>
    </row>
    <row r="6888" spans="1:7" x14ac:dyDescent="0.2">
      <c r="A6888" s="14">
        <v>40465</v>
      </c>
      <c r="B6888" s="15">
        <f t="shared" si="107"/>
        <v>0.70833333333333337</v>
      </c>
      <c r="C6888" s="17"/>
      <c r="D6888" s="16">
        <f>'[1]Att F Loss Savings - Energy'!L6894</f>
        <v>9.3952304409525933</v>
      </c>
      <c r="F6888" s="22"/>
      <c r="G6888" s="16">
        <f>'[1]Att E Loss Savings - PLR'!I6884</f>
        <v>10.288589686708667</v>
      </c>
    </row>
    <row r="6889" spans="1:7" x14ac:dyDescent="0.2">
      <c r="A6889" s="14">
        <v>40465</v>
      </c>
      <c r="B6889" s="15">
        <f t="shared" si="107"/>
        <v>0.75</v>
      </c>
      <c r="C6889" s="17"/>
      <c r="D6889" s="16">
        <f>'[1]Att F Loss Savings - Energy'!L6895</f>
        <v>0.20567561455637332</v>
      </c>
      <c r="F6889" s="22"/>
      <c r="G6889" s="16">
        <f>'[1]Att E Loss Savings - PLR'!I6885</f>
        <v>0.22559743407301283</v>
      </c>
    </row>
    <row r="6890" spans="1:7" x14ac:dyDescent="0.2">
      <c r="A6890" s="14">
        <v>40465</v>
      </c>
      <c r="B6890" s="15">
        <f t="shared" si="107"/>
        <v>0.79166666666666663</v>
      </c>
      <c r="C6890" s="17"/>
      <c r="D6890" s="16">
        <f>'[1]Att F Loss Savings - Energy'!L6896</f>
        <v>0</v>
      </c>
      <c r="F6890" s="22"/>
      <c r="G6890" s="16">
        <f>'[1]Att E Loss Savings - PLR'!I6886</f>
        <v>0</v>
      </c>
    </row>
    <row r="6891" spans="1:7" x14ac:dyDescent="0.2">
      <c r="A6891" s="14">
        <v>40465</v>
      </c>
      <c r="B6891" s="15">
        <f t="shared" si="107"/>
        <v>0.83333333333333337</v>
      </c>
      <c r="C6891" s="17"/>
      <c r="D6891" s="16">
        <f>'[1]Att F Loss Savings - Energy'!L6897</f>
        <v>0</v>
      </c>
      <c r="F6891" s="22"/>
      <c r="G6891" s="16">
        <f>'[1]Att E Loss Savings - PLR'!I6887</f>
        <v>0</v>
      </c>
    </row>
    <row r="6892" spans="1:7" x14ac:dyDescent="0.2">
      <c r="A6892" s="14">
        <v>40465</v>
      </c>
      <c r="B6892" s="15">
        <f t="shared" si="107"/>
        <v>0.875</v>
      </c>
      <c r="C6892" s="17"/>
      <c r="D6892" s="16">
        <f>'[1]Att F Loss Savings - Energy'!L6898</f>
        <v>0</v>
      </c>
      <c r="F6892" s="22"/>
      <c r="G6892" s="16">
        <f>'[1]Att E Loss Savings - PLR'!I6888</f>
        <v>0</v>
      </c>
    </row>
    <row r="6893" spans="1:7" x14ac:dyDescent="0.2">
      <c r="A6893" s="14">
        <v>40465</v>
      </c>
      <c r="B6893" s="15">
        <f t="shared" si="107"/>
        <v>0.91666666666666663</v>
      </c>
      <c r="C6893" s="17"/>
      <c r="D6893" s="16">
        <f>'[1]Att F Loss Savings - Energy'!L6899</f>
        <v>0</v>
      </c>
      <c r="F6893" s="22"/>
      <c r="G6893" s="16">
        <f>'[1]Att E Loss Savings - PLR'!I6889</f>
        <v>0</v>
      </c>
    </row>
    <row r="6894" spans="1:7" x14ac:dyDescent="0.2">
      <c r="A6894" s="14">
        <v>40465</v>
      </c>
      <c r="B6894" s="15">
        <f t="shared" si="107"/>
        <v>0.95833333333333337</v>
      </c>
      <c r="C6894" s="17"/>
      <c r="D6894" s="16">
        <f>'[1]Att F Loss Savings - Energy'!L6900</f>
        <v>0</v>
      </c>
      <c r="F6894" s="22"/>
      <c r="G6894" s="16">
        <f>'[1]Att E Loss Savings - PLR'!I6890</f>
        <v>0</v>
      </c>
    </row>
    <row r="6895" spans="1:7" x14ac:dyDescent="0.2">
      <c r="A6895" s="14">
        <v>40466</v>
      </c>
      <c r="B6895" s="15">
        <f t="shared" si="107"/>
        <v>1</v>
      </c>
      <c r="C6895" s="17"/>
      <c r="D6895" s="16">
        <f>'[1]Att F Loss Savings - Energy'!L6901</f>
        <v>0</v>
      </c>
      <c r="F6895" s="22"/>
      <c r="G6895" s="16">
        <f>'[1]Att E Loss Savings - PLR'!I6891</f>
        <v>0</v>
      </c>
    </row>
    <row r="6896" spans="1:7" x14ac:dyDescent="0.2">
      <c r="A6896" s="14">
        <v>40466</v>
      </c>
      <c r="B6896" s="15">
        <f t="shared" si="107"/>
        <v>4.1666666666666664E-2</v>
      </c>
      <c r="C6896" s="17"/>
      <c r="D6896" s="16">
        <f>'[1]Att F Loss Savings - Energy'!L6902</f>
        <v>0</v>
      </c>
      <c r="F6896" s="22"/>
      <c r="G6896" s="16">
        <f>'[1]Att E Loss Savings - PLR'!I6892</f>
        <v>0</v>
      </c>
    </row>
    <row r="6897" spans="1:7" x14ac:dyDescent="0.2">
      <c r="A6897" s="14">
        <v>40466</v>
      </c>
      <c r="B6897" s="15">
        <f t="shared" si="107"/>
        <v>8.3333333333333329E-2</v>
      </c>
      <c r="C6897" s="17"/>
      <c r="D6897" s="16">
        <f>'[1]Att F Loss Savings - Energy'!L6903</f>
        <v>0</v>
      </c>
      <c r="F6897" s="22"/>
      <c r="G6897" s="16">
        <f>'[1]Att E Loss Savings - PLR'!I6893</f>
        <v>0</v>
      </c>
    </row>
    <row r="6898" spans="1:7" x14ac:dyDescent="0.2">
      <c r="A6898" s="14">
        <v>40466</v>
      </c>
      <c r="B6898" s="15">
        <f t="shared" si="107"/>
        <v>0.125</v>
      </c>
      <c r="C6898" s="17"/>
      <c r="D6898" s="16">
        <f>'[1]Att F Loss Savings - Energy'!L6904</f>
        <v>0</v>
      </c>
      <c r="F6898" s="22"/>
      <c r="G6898" s="16">
        <f>'[1]Att E Loss Savings - PLR'!I6894</f>
        <v>0</v>
      </c>
    </row>
    <row r="6899" spans="1:7" x14ac:dyDescent="0.2">
      <c r="A6899" s="14">
        <v>40466</v>
      </c>
      <c r="B6899" s="15">
        <f t="shared" si="107"/>
        <v>0.16666666666666666</v>
      </c>
      <c r="C6899" s="17"/>
      <c r="D6899" s="16">
        <f>'[1]Att F Loss Savings - Energy'!L6905</f>
        <v>0</v>
      </c>
      <c r="F6899" s="22"/>
      <c r="G6899" s="16">
        <f>'[1]Att E Loss Savings - PLR'!I6895</f>
        <v>0</v>
      </c>
    </row>
    <row r="6900" spans="1:7" x14ac:dyDescent="0.2">
      <c r="A6900" s="14">
        <v>40466</v>
      </c>
      <c r="B6900" s="15">
        <f t="shared" si="107"/>
        <v>0.20833333333333334</v>
      </c>
      <c r="C6900" s="17"/>
      <c r="D6900" s="16">
        <f>'[1]Att F Loss Savings - Energy'!L6906</f>
        <v>0</v>
      </c>
      <c r="F6900" s="22"/>
      <c r="G6900" s="16">
        <f>'[1]Att E Loss Savings - PLR'!I6896</f>
        <v>0</v>
      </c>
    </row>
    <row r="6901" spans="1:7" x14ac:dyDescent="0.2">
      <c r="A6901" s="14">
        <v>40466</v>
      </c>
      <c r="B6901" s="15">
        <f t="shared" si="107"/>
        <v>0.25</v>
      </c>
      <c r="C6901" s="17"/>
      <c r="D6901" s="16">
        <f>'[1]Att F Loss Savings - Energy'!L6907</f>
        <v>0</v>
      </c>
      <c r="F6901" s="22"/>
      <c r="G6901" s="16">
        <f>'[1]Att E Loss Savings - PLR'!I6897</f>
        <v>0</v>
      </c>
    </row>
    <row r="6902" spans="1:7" x14ac:dyDescent="0.2">
      <c r="A6902" s="14">
        <v>40466</v>
      </c>
      <c r="B6902" s="15">
        <f t="shared" si="107"/>
        <v>0.29166666666666669</v>
      </c>
      <c r="C6902" s="17"/>
      <c r="D6902" s="16">
        <f>'[1]Att F Loss Savings - Energy'!L6908</f>
        <v>0.21761611531117167</v>
      </c>
      <c r="F6902" s="22"/>
      <c r="G6902" s="16">
        <f>'[1]Att E Loss Savings - PLR'!I6898</f>
        <v>0.23873040456699171</v>
      </c>
    </row>
    <row r="6903" spans="1:7" x14ac:dyDescent="0.2">
      <c r="A6903" s="14">
        <v>40466</v>
      </c>
      <c r="B6903" s="15">
        <f t="shared" si="107"/>
        <v>0.33333333333333331</v>
      </c>
      <c r="C6903" s="17"/>
      <c r="D6903" s="16">
        <f>'[1]Att F Loss Savings - Energy'!L6909</f>
        <v>8.3946807447600591</v>
      </c>
      <c r="F6903" s="22"/>
      <c r="G6903" s="16">
        <f>'[1]Att E Loss Savings - PLR'!I6899</f>
        <v>9.2107483324452701</v>
      </c>
    </row>
    <row r="6904" spans="1:7" x14ac:dyDescent="0.2">
      <c r="A6904" s="14">
        <v>40466</v>
      </c>
      <c r="B6904" s="15">
        <f t="shared" si="107"/>
        <v>0.375</v>
      </c>
      <c r="C6904" s="17"/>
      <c r="D6904" s="16">
        <f>'[1]Att F Loss Savings - Energy'!L6910</f>
        <v>20.92799449554256</v>
      </c>
      <c r="F6904" s="22"/>
      <c r="G6904" s="16">
        <f>'[1]Att E Loss Savings - PLR'!I6900</f>
        <v>22.950570503844727</v>
      </c>
    </row>
    <row r="6905" spans="1:7" x14ac:dyDescent="0.2">
      <c r="A6905" s="14">
        <v>40466</v>
      </c>
      <c r="B6905" s="15">
        <f t="shared" si="107"/>
        <v>0.41666666666666669</v>
      </c>
      <c r="C6905" s="17"/>
      <c r="D6905" s="16">
        <f>'[1]Att F Loss Savings - Energy'!L6911</f>
        <v>27.884995592106204</v>
      </c>
      <c r="F6905" s="22"/>
      <c r="G6905" s="16">
        <f>'[1]Att E Loss Savings - PLR'!I6901</f>
        <v>30.565784554864219</v>
      </c>
    </row>
    <row r="6906" spans="1:7" x14ac:dyDescent="0.2">
      <c r="A6906" s="14">
        <v>40466</v>
      </c>
      <c r="B6906" s="15">
        <f t="shared" si="107"/>
        <v>0.45833333333333331</v>
      </c>
      <c r="C6906" s="17"/>
      <c r="D6906" s="16">
        <f>'[1]Att F Loss Savings - Energy'!L6912</f>
        <v>31.512219719930705</v>
      </c>
      <c r="F6906" s="22"/>
      <c r="G6906" s="16">
        <f>'[1]Att E Loss Savings - PLR'!I6902</f>
        <v>34.515662157396015</v>
      </c>
    </row>
    <row r="6907" spans="1:7" x14ac:dyDescent="0.2">
      <c r="A6907" s="14">
        <v>40466</v>
      </c>
      <c r="B6907" s="15">
        <f t="shared" si="107"/>
        <v>0.5</v>
      </c>
      <c r="C6907" s="17"/>
      <c r="D6907" s="16">
        <f>'[1]Att F Loss Savings - Energy'!L6913</f>
        <v>37.253648600439746</v>
      </c>
      <c r="F6907" s="22"/>
      <c r="G6907" s="16">
        <f>'[1]Att E Loss Savings - PLR'!I6903</f>
        <v>40.782519312408667</v>
      </c>
    </row>
    <row r="6908" spans="1:7" x14ac:dyDescent="0.2">
      <c r="A6908" s="14">
        <v>40466</v>
      </c>
      <c r="B6908" s="15">
        <f t="shared" si="107"/>
        <v>0.54166666666666663</v>
      </c>
      <c r="C6908" s="17"/>
      <c r="D6908" s="16">
        <f>'[1]Att F Loss Savings - Energy'!L6914</f>
        <v>34.285309687189361</v>
      </c>
      <c r="F6908" s="22"/>
      <c r="G6908" s="16">
        <f>'[1]Att E Loss Savings - PLR'!I6904</f>
        <v>37.573104515663395</v>
      </c>
    </row>
    <row r="6909" spans="1:7" x14ac:dyDescent="0.2">
      <c r="A6909" s="14">
        <v>40466</v>
      </c>
      <c r="B6909" s="15">
        <f t="shared" si="107"/>
        <v>0.58333333333333337</v>
      </c>
      <c r="C6909" s="17"/>
      <c r="D6909" s="16">
        <f>'[1]Att F Loss Savings - Energy'!L6915</f>
        <v>37.2045315843867</v>
      </c>
      <c r="F6909" s="22"/>
      <c r="G6909" s="16">
        <f>'[1]Att E Loss Savings - PLR'!I6905</f>
        <v>40.761541380105541</v>
      </c>
    </row>
    <row r="6910" spans="1:7" x14ac:dyDescent="0.2">
      <c r="A6910" s="14">
        <v>40466</v>
      </c>
      <c r="B6910" s="15">
        <f t="shared" si="107"/>
        <v>0.625</v>
      </c>
      <c r="C6910" s="17"/>
      <c r="D6910" s="16">
        <f>'[1]Att F Loss Savings - Energy'!L6916</f>
        <v>31.459138909500002</v>
      </c>
      <c r="F6910" s="22"/>
      <c r="G6910" s="16">
        <f>'[1]Att E Loss Savings - PLR'!I6906</f>
        <v>34.466072803505668</v>
      </c>
    </row>
    <row r="6911" spans="1:7" x14ac:dyDescent="0.2">
      <c r="A6911" s="14">
        <v>40466</v>
      </c>
      <c r="B6911" s="15">
        <f t="shared" si="107"/>
        <v>0.66666666666666663</v>
      </c>
      <c r="C6911" s="17"/>
      <c r="D6911" s="16">
        <f>'[1]Att F Loss Savings - Energy'!L6917</f>
        <v>21.819949889991879</v>
      </c>
      <c r="F6911" s="22"/>
      <c r="G6911" s="16">
        <f>'[1]Att E Loss Savings - PLR'!I6907</f>
        <v>23.91301963027556</v>
      </c>
    </row>
    <row r="6912" spans="1:7" x14ac:dyDescent="0.2">
      <c r="A6912" s="14">
        <v>40466</v>
      </c>
      <c r="B6912" s="15">
        <f t="shared" si="107"/>
        <v>0.70833333333333337</v>
      </c>
      <c r="C6912" s="17"/>
      <c r="D6912" s="16">
        <f>'[1]Att F Loss Savings - Energy'!L6918</f>
        <v>8.939454999966058</v>
      </c>
      <c r="F6912" s="22"/>
      <c r="G6912" s="16">
        <f>'[1]Att E Loss Savings - PLR'!I6908</f>
        <v>9.8037482017880233</v>
      </c>
    </row>
    <row r="6913" spans="1:7" x14ac:dyDescent="0.2">
      <c r="A6913" s="14">
        <v>40466</v>
      </c>
      <c r="B6913" s="15">
        <f t="shared" si="107"/>
        <v>0.75</v>
      </c>
      <c r="C6913" s="17"/>
      <c r="D6913" s="16">
        <f>'[1]Att F Loss Savings - Energy'!L6919</f>
        <v>0.15547811876706613</v>
      </c>
      <c r="F6913" s="22"/>
      <c r="G6913" s="16">
        <f>'[1]Att E Loss Savings - PLR'!I6909</f>
        <v>0.17065834187917711</v>
      </c>
    </row>
    <row r="6914" spans="1:7" x14ac:dyDescent="0.2">
      <c r="A6914" s="14">
        <v>40466</v>
      </c>
      <c r="B6914" s="15">
        <f t="shared" si="107"/>
        <v>0.79166666666666663</v>
      </c>
      <c r="C6914" s="17"/>
      <c r="D6914" s="16">
        <f>'[1]Att F Loss Savings - Energy'!L6920</f>
        <v>0</v>
      </c>
      <c r="F6914" s="22"/>
      <c r="G6914" s="16">
        <f>'[1]Att E Loss Savings - PLR'!I6910</f>
        <v>0</v>
      </c>
    </row>
    <row r="6915" spans="1:7" x14ac:dyDescent="0.2">
      <c r="A6915" s="14">
        <v>40466</v>
      </c>
      <c r="B6915" s="15">
        <f t="shared" si="107"/>
        <v>0.83333333333333337</v>
      </c>
      <c r="C6915" s="17"/>
      <c r="D6915" s="16">
        <f>'[1]Att F Loss Savings - Energy'!L6921</f>
        <v>0</v>
      </c>
      <c r="F6915" s="22"/>
      <c r="G6915" s="16">
        <f>'[1]Att E Loss Savings - PLR'!I6911</f>
        <v>0</v>
      </c>
    </row>
    <row r="6916" spans="1:7" x14ac:dyDescent="0.2">
      <c r="A6916" s="14">
        <v>40466</v>
      </c>
      <c r="B6916" s="15">
        <f t="shared" si="107"/>
        <v>0.875</v>
      </c>
      <c r="C6916" s="17"/>
      <c r="D6916" s="16">
        <f>'[1]Att F Loss Savings - Energy'!L6922</f>
        <v>0</v>
      </c>
      <c r="F6916" s="22"/>
      <c r="G6916" s="16">
        <f>'[1]Att E Loss Savings - PLR'!I6912</f>
        <v>0</v>
      </c>
    </row>
    <row r="6917" spans="1:7" x14ac:dyDescent="0.2">
      <c r="A6917" s="14">
        <v>40466</v>
      </c>
      <c r="B6917" s="15">
        <f t="shared" si="107"/>
        <v>0.91666666666666663</v>
      </c>
      <c r="C6917" s="17"/>
      <c r="D6917" s="16">
        <f>'[1]Att F Loss Savings - Energy'!L6923</f>
        <v>0</v>
      </c>
      <c r="F6917" s="22"/>
      <c r="G6917" s="16">
        <f>'[1]Att E Loss Savings - PLR'!I6913</f>
        <v>0</v>
      </c>
    </row>
    <row r="6918" spans="1:7" x14ac:dyDescent="0.2">
      <c r="A6918" s="14">
        <v>40466</v>
      </c>
      <c r="B6918" s="15">
        <f t="shared" si="107"/>
        <v>0.95833333333333337</v>
      </c>
      <c r="C6918" s="17"/>
      <c r="D6918" s="16">
        <f>'[1]Att F Loss Savings - Energy'!L6924</f>
        <v>0</v>
      </c>
      <c r="F6918" s="22"/>
      <c r="G6918" s="16">
        <f>'[1]Att E Loss Savings - PLR'!I6914</f>
        <v>0</v>
      </c>
    </row>
    <row r="6919" spans="1:7" x14ac:dyDescent="0.2">
      <c r="A6919" s="14">
        <v>40467</v>
      </c>
      <c r="B6919" s="15">
        <f t="shared" si="107"/>
        <v>1</v>
      </c>
      <c r="C6919" s="17"/>
      <c r="D6919" s="16">
        <f>'[1]Att F Loss Savings - Energy'!L6925</f>
        <v>0</v>
      </c>
      <c r="F6919" s="22"/>
      <c r="G6919" s="16">
        <f>'[1]Att E Loss Savings - PLR'!I6915</f>
        <v>0</v>
      </c>
    </row>
    <row r="6920" spans="1:7" x14ac:dyDescent="0.2">
      <c r="A6920" s="14">
        <v>40467</v>
      </c>
      <c r="B6920" s="15">
        <f t="shared" si="107"/>
        <v>4.1666666666666664E-2</v>
      </c>
      <c r="C6920" s="17"/>
      <c r="D6920" s="16">
        <f>'[1]Att F Loss Savings - Energy'!L6926</f>
        <v>0</v>
      </c>
      <c r="F6920" s="22"/>
      <c r="G6920" s="16">
        <f>'[1]Att E Loss Savings - PLR'!I6916</f>
        <v>0</v>
      </c>
    </row>
    <row r="6921" spans="1:7" x14ac:dyDescent="0.2">
      <c r="A6921" s="14">
        <v>40467</v>
      </c>
      <c r="B6921" s="15">
        <f t="shared" si="107"/>
        <v>8.3333333333333329E-2</v>
      </c>
      <c r="C6921" s="17"/>
      <c r="D6921" s="16">
        <f>'[1]Att F Loss Savings - Energy'!L6927</f>
        <v>0</v>
      </c>
      <c r="F6921" s="22"/>
      <c r="G6921" s="16">
        <f>'[1]Att E Loss Savings - PLR'!I6917</f>
        <v>0</v>
      </c>
    </row>
    <row r="6922" spans="1:7" x14ac:dyDescent="0.2">
      <c r="A6922" s="14">
        <v>40467</v>
      </c>
      <c r="B6922" s="15">
        <f t="shared" si="107"/>
        <v>0.125</v>
      </c>
      <c r="C6922" s="17"/>
      <c r="D6922" s="16">
        <f>'[1]Att F Loss Savings - Energy'!L6928</f>
        <v>0</v>
      </c>
      <c r="F6922" s="22"/>
      <c r="G6922" s="16">
        <f>'[1]Att E Loss Savings - PLR'!I6918</f>
        <v>0</v>
      </c>
    </row>
    <row r="6923" spans="1:7" x14ac:dyDescent="0.2">
      <c r="A6923" s="14">
        <v>40467</v>
      </c>
      <c r="B6923" s="15">
        <f t="shared" si="107"/>
        <v>0.16666666666666666</v>
      </c>
      <c r="C6923" s="17"/>
      <c r="D6923" s="16">
        <f>'[1]Att F Loss Savings - Energy'!L6929</f>
        <v>0</v>
      </c>
      <c r="F6923" s="22"/>
      <c r="G6923" s="16">
        <f>'[1]Att E Loss Savings - PLR'!I6919</f>
        <v>0</v>
      </c>
    </row>
    <row r="6924" spans="1:7" x14ac:dyDescent="0.2">
      <c r="A6924" s="14">
        <v>40467</v>
      </c>
      <c r="B6924" s="15">
        <f t="shared" si="107"/>
        <v>0.20833333333333334</v>
      </c>
      <c r="C6924" s="17"/>
      <c r="D6924" s="16">
        <f>'[1]Att F Loss Savings - Energy'!L6930</f>
        <v>0</v>
      </c>
      <c r="F6924" s="22"/>
      <c r="G6924" s="16">
        <f>'[1]Att E Loss Savings - PLR'!I6920</f>
        <v>0</v>
      </c>
    </row>
    <row r="6925" spans="1:7" x14ac:dyDescent="0.2">
      <c r="A6925" s="14">
        <v>40467</v>
      </c>
      <c r="B6925" s="15">
        <f t="shared" si="107"/>
        <v>0.25</v>
      </c>
      <c r="C6925" s="17"/>
      <c r="D6925" s="16">
        <f>'[1]Att F Loss Savings - Energy'!L6931</f>
        <v>0</v>
      </c>
      <c r="G6925" s="16">
        <f>'[1]Att E Loss Savings - PLR'!I6921</f>
        <v>0</v>
      </c>
    </row>
    <row r="6926" spans="1:7" x14ac:dyDescent="0.2">
      <c r="A6926" s="14">
        <v>40467</v>
      </c>
      <c r="B6926" s="15">
        <f t="shared" si="107"/>
        <v>0.29166666666666669</v>
      </c>
      <c r="C6926" s="17"/>
      <c r="D6926" s="16">
        <f>'[1]Att F Loss Savings - Energy'!L6932</f>
        <v>0.15337162021735326</v>
      </c>
      <c r="G6926" s="16">
        <f>'[1]Att E Loss Savings - PLR'!I6922</f>
        <v>0.16829167689759247</v>
      </c>
    </row>
    <row r="6927" spans="1:7" x14ac:dyDescent="0.2">
      <c r="A6927" s="14">
        <v>40467</v>
      </c>
      <c r="B6927" s="15">
        <f t="shared" si="107"/>
        <v>0.33333333333333331</v>
      </c>
      <c r="C6927" s="17"/>
      <c r="D6927" s="16">
        <f>'[1]Att F Loss Savings - Energy'!L6933</f>
        <v>8.3925619012329165</v>
      </c>
      <c r="G6927" s="16">
        <f>'[1]Att E Loss Savings - PLR'!I6923</f>
        <v>9.2082062540425298</v>
      </c>
    </row>
    <row r="6928" spans="1:7" x14ac:dyDescent="0.2">
      <c r="A6928" s="14">
        <v>40467</v>
      </c>
      <c r="B6928" s="15">
        <f t="shared" si="107"/>
        <v>0.375</v>
      </c>
      <c r="C6928" s="17"/>
      <c r="D6928" s="16">
        <f>'[1]Att F Loss Savings - Energy'!L6934</f>
        <v>22.018516518119938</v>
      </c>
      <c r="G6928" s="16">
        <f>'[1]Att E Loss Savings - PLR'!I6924</f>
        <v>24.153031306492991</v>
      </c>
    </row>
    <row r="6929" spans="1:7" x14ac:dyDescent="0.2">
      <c r="A6929" s="14">
        <v>40467</v>
      </c>
      <c r="B6929" s="15">
        <f t="shared" si="107"/>
        <v>0.41666666666666669</v>
      </c>
      <c r="C6929" s="17"/>
      <c r="D6929" s="16">
        <f>'[1]Att F Loss Savings - Energy'!L6935</f>
        <v>31.962531734130124</v>
      </c>
      <c r="G6929" s="16">
        <f>'[1]Att E Loss Savings - PLR'!I6925</f>
        <v>35.057736036615523</v>
      </c>
    </row>
    <row r="6930" spans="1:7" x14ac:dyDescent="0.2">
      <c r="A6930" s="14">
        <v>40467</v>
      </c>
      <c r="B6930" s="15">
        <f t="shared" si="107"/>
        <v>0.45833333333333331</v>
      </c>
      <c r="C6930" s="17"/>
      <c r="D6930" s="16">
        <f>'[1]Att F Loss Savings - Energy'!L6936</f>
        <v>37.654753564861281</v>
      </c>
      <c r="G6930" s="16">
        <f>'[1]Att E Loss Savings - PLR'!I6926</f>
        <v>41.299295099129964</v>
      </c>
    </row>
    <row r="6931" spans="1:7" x14ac:dyDescent="0.2">
      <c r="A6931" s="14">
        <v>40467</v>
      </c>
      <c r="B6931" s="15">
        <f t="shared" si="107"/>
        <v>0.5</v>
      </c>
      <c r="C6931" s="17"/>
      <c r="D6931" s="16">
        <f>'[1]Att F Loss Savings - Energy'!L6937</f>
        <v>41.239123881318854</v>
      </c>
      <c r="G6931" s="16">
        <f>'[1]Att E Loss Savings - PLR'!I6927</f>
        <v>45.212371394974078</v>
      </c>
    </row>
    <row r="6932" spans="1:7" x14ac:dyDescent="0.2">
      <c r="A6932" s="14">
        <v>40467</v>
      </c>
      <c r="B6932" s="15">
        <f t="shared" si="107"/>
        <v>0.54166666666666663</v>
      </c>
      <c r="C6932" s="17"/>
      <c r="D6932" s="16">
        <f>'[1]Att F Loss Savings - Energy'!L6938</f>
        <v>40.852469615749229</v>
      </c>
      <c r="G6932" s="16">
        <f>'[1]Att E Loss Savings - PLR'!I6928</f>
        <v>44.794803398152922</v>
      </c>
    </row>
    <row r="6933" spans="1:7" x14ac:dyDescent="0.2">
      <c r="A6933" s="14">
        <v>40467</v>
      </c>
      <c r="B6933" s="15">
        <f t="shared" si="107"/>
        <v>0.58333333333333337</v>
      </c>
      <c r="C6933" s="17"/>
      <c r="D6933" s="16">
        <f>'[1]Att F Loss Savings - Energy'!L6939</f>
        <v>38.496393922701905</v>
      </c>
      <c r="G6933" s="16">
        <f>'[1]Att E Loss Savings - PLR'!I6929</f>
        <v>42.188111562673008</v>
      </c>
    </row>
    <row r="6934" spans="1:7" x14ac:dyDescent="0.2">
      <c r="A6934" s="14">
        <v>40467</v>
      </c>
      <c r="B6934" s="15">
        <f t="shared" si="107"/>
        <v>0.625</v>
      </c>
      <c r="C6934" s="17"/>
      <c r="D6934" s="16">
        <f>'[1]Att F Loss Savings - Energy'!L6940</f>
        <v>31.97335926818511</v>
      </c>
      <c r="G6934" s="16">
        <f>'[1]Att E Loss Savings - PLR'!I6930</f>
        <v>35.041071129308023</v>
      </c>
    </row>
    <row r="6935" spans="1:7" x14ac:dyDescent="0.2">
      <c r="A6935" s="14">
        <v>40467</v>
      </c>
      <c r="B6935" s="15">
        <f t="shared" si="107"/>
        <v>0.66666666666666663</v>
      </c>
      <c r="C6935" s="17"/>
      <c r="D6935" s="16">
        <f>'[1]Att F Loss Savings - Energy'!L6941</f>
        <v>22.076559564387754</v>
      </c>
      <c r="G6935" s="16">
        <f>'[1]Att E Loss Savings - PLR'!I6931</f>
        <v>24.200530120510667</v>
      </c>
    </row>
    <row r="6936" spans="1:7" x14ac:dyDescent="0.2">
      <c r="A6936" s="14">
        <v>40467</v>
      </c>
      <c r="B6936" s="15">
        <f t="shared" si="107"/>
        <v>0.70833333333333337</v>
      </c>
      <c r="C6936" s="17"/>
      <c r="D6936" s="16">
        <f>'[1]Att F Loss Savings - Energy'!L6942</f>
        <v>8.7154799930796241</v>
      </c>
      <c r="G6936" s="16">
        <f>'[1]Att E Loss Savings - PLR'!I6932</f>
        <v>9.560374780444489</v>
      </c>
    </row>
    <row r="6937" spans="1:7" x14ac:dyDescent="0.2">
      <c r="A6937" s="14">
        <v>40467</v>
      </c>
      <c r="B6937" s="15">
        <f t="shared" si="107"/>
        <v>0.75</v>
      </c>
      <c r="C6937" s="17"/>
      <c r="D6937" s="16">
        <f>'[1]Att F Loss Savings - Energy'!L6943</f>
        <v>0.12137642857877792</v>
      </c>
      <c r="G6937" s="16">
        <f>'[1]Att E Loss Savings - PLR'!I6933</f>
        <v>0.13325061640652122</v>
      </c>
    </row>
    <row r="6938" spans="1:7" x14ac:dyDescent="0.2">
      <c r="A6938" s="14">
        <v>40467</v>
      </c>
      <c r="B6938" s="15">
        <f t="shared" si="107"/>
        <v>0.79166666666666663</v>
      </c>
      <c r="C6938" s="17"/>
      <c r="D6938" s="16">
        <f>'[1]Att F Loss Savings - Energy'!L6944</f>
        <v>0</v>
      </c>
      <c r="G6938" s="16">
        <f>'[1]Att E Loss Savings - PLR'!I6934</f>
        <v>0</v>
      </c>
    </row>
    <row r="6939" spans="1:7" x14ac:dyDescent="0.2">
      <c r="A6939" s="14">
        <v>40467</v>
      </c>
      <c r="B6939" s="15">
        <f t="shared" si="107"/>
        <v>0.83333333333333337</v>
      </c>
      <c r="C6939" s="17"/>
      <c r="D6939" s="16">
        <f>'[1]Att F Loss Savings - Energy'!L6945</f>
        <v>0</v>
      </c>
      <c r="G6939" s="16">
        <f>'[1]Att E Loss Savings - PLR'!I6935</f>
        <v>0</v>
      </c>
    </row>
    <row r="6940" spans="1:7" x14ac:dyDescent="0.2">
      <c r="A6940" s="14">
        <v>40467</v>
      </c>
      <c r="B6940" s="15">
        <f t="shared" si="107"/>
        <v>0.875</v>
      </c>
      <c r="C6940" s="17"/>
      <c r="D6940" s="16">
        <f>'[1]Att F Loss Savings - Energy'!L6946</f>
        <v>0</v>
      </c>
      <c r="G6940" s="16">
        <f>'[1]Att E Loss Savings - PLR'!I6936</f>
        <v>0</v>
      </c>
    </row>
    <row r="6941" spans="1:7" x14ac:dyDescent="0.2">
      <c r="A6941" s="14">
        <v>40467</v>
      </c>
      <c r="B6941" s="15">
        <f t="shared" si="107"/>
        <v>0.91666666666666663</v>
      </c>
      <c r="C6941" s="17"/>
      <c r="D6941" s="16">
        <f>'[1]Att F Loss Savings - Energy'!L6947</f>
        <v>0</v>
      </c>
      <c r="G6941" s="16">
        <f>'[1]Att E Loss Savings - PLR'!I6937</f>
        <v>0</v>
      </c>
    </row>
    <row r="6942" spans="1:7" x14ac:dyDescent="0.2">
      <c r="A6942" s="14">
        <v>40467</v>
      </c>
      <c r="B6942" s="15">
        <f t="shared" si="107"/>
        <v>0.95833333333333337</v>
      </c>
      <c r="C6942" s="17"/>
      <c r="D6942" s="16">
        <f>'[1]Att F Loss Savings - Energy'!L6948</f>
        <v>0</v>
      </c>
      <c r="G6942" s="16">
        <f>'[1]Att E Loss Savings - PLR'!I6938</f>
        <v>0</v>
      </c>
    </row>
    <row r="6943" spans="1:7" x14ac:dyDescent="0.2">
      <c r="A6943" s="14">
        <v>40468</v>
      </c>
      <c r="B6943" s="15">
        <f t="shared" si="107"/>
        <v>1</v>
      </c>
      <c r="C6943" s="17"/>
      <c r="D6943" s="16">
        <f>'[1]Att F Loss Savings - Energy'!L6949</f>
        <v>0</v>
      </c>
      <c r="G6943" s="16">
        <f>'[1]Att E Loss Savings - PLR'!I6939</f>
        <v>0</v>
      </c>
    </row>
    <row r="6944" spans="1:7" x14ac:dyDescent="0.2">
      <c r="A6944" s="14">
        <v>40468</v>
      </c>
      <c r="B6944" s="15">
        <f t="shared" ref="B6944:B7007" si="108">B6920</f>
        <v>4.1666666666666664E-2</v>
      </c>
      <c r="C6944" s="17"/>
      <c r="D6944" s="16">
        <f>'[1]Att F Loss Savings - Energy'!L6950</f>
        <v>0</v>
      </c>
      <c r="G6944" s="16">
        <f>'[1]Att E Loss Savings - PLR'!I6940</f>
        <v>0</v>
      </c>
    </row>
    <row r="6945" spans="1:7" x14ac:dyDescent="0.2">
      <c r="A6945" s="14">
        <v>40468</v>
      </c>
      <c r="B6945" s="15">
        <f t="shared" si="108"/>
        <v>8.3333333333333329E-2</v>
      </c>
      <c r="C6945" s="17"/>
      <c r="D6945" s="16">
        <f>'[1]Att F Loss Savings - Energy'!L6951</f>
        <v>0</v>
      </c>
      <c r="G6945" s="16">
        <f>'[1]Att E Loss Savings - PLR'!I6941</f>
        <v>0</v>
      </c>
    </row>
    <row r="6946" spans="1:7" x14ac:dyDescent="0.2">
      <c r="A6946" s="14">
        <v>40468</v>
      </c>
      <c r="B6946" s="15">
        <f t="shared" si="108"/>
        <v>0.125</v>
      </c>
      <c r="C6946" s="17"/>
      <c r="D6946" s="16">
        <f>'[1]Att F Loss Savings - Energy'!L6952</f>
        <v>0</v>
      </c>
      <c r="G6946" s="16">
        <f>'[1]Att E Loss Savings - PLR'!I6942</f>
        <v>0</v>
      </c>
    </row>
    <row r="6947" spans="1:7" x14ac:dyDescent="0.2">
      <c r="A6947" s="14">
        <v>40468</v>
      </c>
      <c r="B6947" s="15">
        <f t="shared" si="108"/>
        <v>0.16666666666666666</v>
      </c>
      <c r="C6947" s="17"/>
      <c r="D6947" s="16">
        <f>'[1]Att F Loss Savings - Energy'!L6953</f>
        <v>0</v>
      </c>
      <c r="G6947" s="16">
        <f>'[1]Att E Loss Savings - PLR'!I6943</f>
        <v>0</v>
      </c>
    </row>
    <row r="6948" spans="1:7" x14ac:dyDescent="0.2">
      <c r="A6948" s="14">
        <v>40468</v>
      </c>
      <c r="B6948" s="15">
        <f t="shared" si="108"/>
        <v>0.20833333333333334</v>
      </c>
      <c r="C6948" s="17"/>
      <c r="D6948" s="16">
        <f>'[1]Att F Loss Savings - Energy'!L6954</f>
        <v>0</v>
      </c>
      <c r="G6948" s="16">
        <f>'[1]Att E Loss Savings - PLR'!I6944</f>
        <v>0</v>
      </c>
    </row>
    <row r="6949" spans="1:7" x14ac:dyDescent="0.2">
      <c r="A6949" s="14">
        <v>40468</v>
      </c>
      <c r="B6949" s="15">
        <f t="shared" si="108"/>
        <v>0.25</v>
      </c>
      <c r="C6949" s="17"/>
      <c r="D6949" s="16">
        <f>'[1]Att F Loss Savings - Energy'!L6955</f>
        <v>0</v>
      </c>
      <c r="G6949" s="16">
        <f>'[1]Att E Loss Savings - PLR'!I6945</f>
        <v>0</v>
      </c>
    </row>
    <row r="6950" spans="1:7" x14ac:dyDescent="0.2">
      <c r="A6950" s="14">
        <v>40468</v>
      </c>
      <c r="B6950" s="15">
        <f t="shared" si="108"/>
        <v>0.29166666666666669</v>
      </c>
      <c r="C6950" s="17"/>
      <c r="D6950" s="16">
        <f>'[1]Att F Loss Savings - Energy'!L6956</f>
        <v>1.4592993817362853E-2</v>
      </c>
      <c r="G6950" s="16">
        <f>'[1]Att E Loss Savings - PLR'!I6946</f>
        <v>1.600470750441103E-2</v>
      </c>
    </row>
    <row r="6951" spans="1:7" x14ac:dyDescent="0.2">
      <c r="A6951" s="14">
        <v>40468</v>
      </c>
      <c r="B6951" s="15">
        <f t="shared" si="108"/>
        <v>0.33333333333333331</v>
      </c>
      <c r="C6951" s="17"/>
      <c r="D6951" s="16">
        <f>'[1]Att F Loss Savings - Energy'!L6957</f>
        <v>5.9823138332845476</v>
      </c>
      <c r="G6951" s="16">
        <f>'[1]Att E Loss Savings - PLR'!I6947</f>
        <v>6.5580416308517444</v>
      </c>
    </row>
    <row r="6952" spans="1:7" x14ac:dyDescent="0.2">
      <c r="A6952" s="14">
        <v>40468</v>
      </c>
      <c r="B6952" s="15">
        <f t="shared" si="108"/>
        <v>0.375</v>
      </c>
      <c r="C6952" s="17"/>
      <c r="D6952" s="16">
        <f>'[1]Att F Loss Savings - Energy'!L6958</f>
        <v>21.34832115340663</v>
      </c>
      <c r="G6952" s="16">
        <f>'[1]Att E Loss Savings - PLR'!I6948</f>
        <v>23.364122272881957</v>
      </c>
    </row>
    <row r="6953" spans="1:7" x14ac:dyDescent="0.2">
      <c r="A6953" s="14">
        <v>40468</v>
      </c>
      <c r="B6953" s="15">
        <f t="shared" si="108"/>
        <v>0.41666666666666669</v>
      </c>
      <c r="C6953" s="17"/>
      <c r="D6953" s="16">
        <f>'[1]Att F Loss Savings - Energy'!L6959</f>
        <v>26.938157913073109</v>
      </c>
      <c r="G6953" s="16">
        <f>'[1]Att E Loss Savings - PLR'!I6949</f>
        <v>29.457414871651007</v>
      </c>
    </row>
    <row r="6954" spans="1:7" x14ac:dyDescent="0.2">
      <c r="A6954" s="14">
        <v>40468</v>
      </c>
      <c r="B6954" s="15">
        <f t="shared" si="108"/>
        <v>0.45833333333333331</v>
      </c>
      <c r="C6954" s="17"/>
      <c r="D6954" s="16">
        <f>'[1]Att F Loss Savings - Energy'!L6960</f>
        <v>30.509442046704095</v>
      </c>
      <c r="G6954" s="16">
        <f>'[1]Att E Loss Savings - PLR'!I6950</f>
        <v>33.32587167507441</v>
      </c>
    </row>
    <row r="6955" spans="1:7" x14ac:dyDescent="0.2">
      <c r="A6955" s="14">
        <v>40468</v>
      </c>
      <c r="B6955" s="15">
        <f t="shared" si="108"/>
        <v>0.5</v>
      </c>
      <c r="C6955" s="17"/>
      <c r="D6955" s="16">
        <f>'[1]Att F Loss Savings - Energy'!L6961</f>
        <v>30.275968610319214</v>
      </c>
      <c r="G6955" s="16">
        <f>'[1]Att E Loss Savings - PLR'!I6951</f>
        <v>33.061430114465253</v>
      </c>
    </row>
    <row r="6956" spans="1:7" x14ac:dyDescent="0.2">
      <c r="A6956" s="14">
        <v>40468</v>
      </c>
      <c r="B6956" s="15">
        <f t="shared" si="108"/>
        <v>0.54166666666666663</v>
      </c>
      <c r="C6956" s="17"/>
      <c r="D6956" s="16">
        <f>'[1]Att F Loss Savings - Energy'!L6962</f>
        <v>4.0529684065330596</v>
      </c>
      <c r="G6956" s="16">
        <f>'[1]Att E Loss Savings - PLR'!I6952</f>
        <v>4.4258352527957552</v>
      </c>
    </row>
    <row r="6957" spans="1:7" x14ac:dyDescent="0.2">
      <c r="A6957" s="14">
        <v>40468</v>
      </c>
      <c r="B6957" s="15">
        <f t="shared" si="108"/>
        <v>0.58333333333333337</v>
      </c>
      <c r="C6957" s="17"/>
      <c r="D6957" s="16">
        <f>'[1]Att F Loss Savings - Energy'!L6963</f>
        <v>7.6992534001872199</v>
      </c>
      <c r="G6957" s="16">
        <f>'[1]Att E Loss Savings - PLR'!I6953</f>
        <v>8.4030928138943217</v>
      </c>
    </row>
    <row r="6958" spans="1:7" x14ac:dyDescent="0.2">
      <c r="A6958" s="14">
        <v>40468</v>
      </c>
      <c r="B6958" s="15">
        <f t="shared" si="108"/>
        <v>0.625</v>
      </c>
      <c r="C6958" s="17"/>
      <c r="D6958" s="16">
        <f>'[1]Att F Loss Savings - Energy'!L6964</f>
        <v>7.8670660578915408</v>
      </c>
      <c r="G6958" s="16">
        <f>'[1]Att E Loss Savings - PLR'!I6954</f>
        <v>8.5888408965562562</v>
      </c>
    </row>
    <row r="6959" spans="1:7" x14ac:dyDescent="0.2">
      <c r="A6959" s="14">
        <v>40468</v>
      </c>
      <c r="B6959" s="15">
        <f t="shared" si="108"/>
        <v>0.66666666666666663</v>
      </c>
      <c r="C6959" s="17"/>
      <c r="D6959" s="16">
        <f>'[1]Att F Loss Savings - Energy'!L6965</f>
        <v>2.8460143796262187</v>
      </c>
      <c r="G6959" s="16">
        <f>'[1]Att E Loss Savings - PLR'!I6955</f>
        <v>3.11012791902224</v>
      </c>
    </row>
    <row r="6960" spans="1:7" x14ac:dyDescent="0.2">
      <c r="A6960" s="14">
        <v>40468</v>
      </c>
      <c r="B6960" s="15">
        <f t="shared" si="108"/>
        <v>0.70833333333333337</v>
      </c>
      <c r="C6960" s="17"/>
      <c r="D6960" s="16">
        <f>'[1]Att F Loss Savings - Energy'!L6966</f>
        <v>0.88376837423938237</v>
      </c>
      <c r="G6960" s="16">
        <f>'[1]Att E Loss Savings - PLR'!I6956</f>
        <v>0.96714869402593873</v>
      </c>
    </row>
    <row r="6961" spans="1:7" x14ac:dyDescent="0.2">
      <c r="A6961" s="14">
        <v>40468</v>
      </c>
      <c r="B6961" s="15">
        <f t="shared" si="108"/>
        <v>0.75</v>
      </c>
      <c r="C6961" s="17"/>
      <c r="D6961" s="16">
        <f>'[1]Att F Loss Savings - Energy'!L6967</f>
        <v>0</v>
      </c>
      <c r="G6961" s="16">
        <f>'[1]Att E Loss Savings - PLR'!I6957</f>
        <v>0</v>
      </c>
    </row>
    <row r="6962" spans="1:7" x14ac:dyDescent="0.2">
      <c r="A6962" s="14">
        <v>40468</v>
      </c>
      <c r="B6962" s="15">
        <f t="shared" si="108"/>
        <v>0.79166666666666663</v>
      </c>
      <c r="C6962" s="17"/>
      <c r="D6962" s="16">
        <f>'[1]Att F Loss Savings - Energy'!L6968</f>
        <v>0</v>
      </c>
      <c r="G6962" s="16">
        <f>'[1]Att E Loss Savings - PLR'!I6958</f>
        <v>0</v>
      </c>
    </row>
    <row r="6963" spans="1:7" x14ac:dyDescent="0.2">
      <c r="A6963" s="14">
        <v>40468</v>
      </c>
      <c r="B6963" s="15">
        <f t="shared" si="108"/>
        <v>0.83333333333333337</v>
      </c>
      <c r="C6963" s="17"/>
      <c r="D6963" s="16">
        <f>'[1]Att F Loss Savings - Energy'!L6969</f>
        <v>0</v>
      </c>
      <c r="G6963" s="16">
        <f>'[1]Att E Loss Savings - PLR'!I6959</f>
        <v>0</v>
      </c>
    </row>
    <row r="6964" spans="1:7" x14ac:dyDescent="0.2">
      <c r="A6964" s="14">
        <v>40468</v>
      </c>
      <c r="B6964" s="15">
        <f t="shared" si="108"/>
        <v>0.875</v>
      </c>
      <c r="C6964" s="17"/>
      <c r="D6964" s="16">
        <f>'[1]Att F Loss Savings - Energy'!L6970</f>
        <v>0</v>
      </c>
      <c r="G6964" s="16">
        <f>'[1]Att E Loss Savings - PLR'!I6960</f>
        <v>0</v>
      </c>
    </row>
    <row r="6965" spans="1:7" x14ac:dyDescent="0.2">
      <c r="A6965" s="14">
        <v>40468</v>
      </c>
      <c r="B6965" s="15">
        <f t="shared" si="108"/>
        <v>0.91666666666666663</v>
      </c>
      <c r="C6965" s="17"/>
      <c r="D6965" s="16">
        <f>'[1]Att F Loss Savings - Energy'!L6971</f>
        <v>0</v>
      </c>
      <c r="G6965" s="16">
        <f>'[1]Att E Loss Savings - PLR'!I6961</f>
        <v>0</v>
      </c>
    </row>
    <row r="6966" spans="1:7" x14ac:dyDescent="0.2">
      <c r="A6966" s="14">
        <v>40468</v>
      </c>
      <c r="B6966" s="15">
        <f t="shared" si="108"/>
        <v>0.95833333333333337</v>
      </c>
      <c r="C6966" s="17"/>
      <c r="D6966" s="16">
        <f>'[1]Att F Loss Savings - Energy'!L6972</f>
        <v>0</v>
      </c>
      <c r="G6966" s="16">
        <f>'[1]Att E Loss Savings - PLR'!I6962</f>
        <v>0</v>
      </c>
    </row>
    <row r="6967" spans="1:7" x14ac:dyDescent="0.2">
      <c r="A6967" s="14">
        <v>40469</v>
      </c>
      <c r="B6967" s="15">
        <f t="shared" si="108"/>
        <v>1</v>
      </c>
      <c r="C6967" s="17"/>
      <c r="D6967" s="16">
        <f>'[1]Att F Loss Savings - Energy'!L6973</f>
        <v>0</v>
      </c>
      <c r="G6967" s="16">
        <f>'[1]Att E Loss Savings - PLR'!I6963</f>
        <v>0</v>
      </c>
    </row>
    <row r="6968" spans="1:7" x14ac:dyDescent="0.2">
      <c r="A6968" s="14">
        <v>40469</v>
      </c>
      <c r="B6968" s="15">
        <f t="shared" si="108"/>
        <v>4.1666666666666664E-2</v>
      </c>
      <c r="C6968" s="17"/>
      <c r="D6968" s="16">
        <f>'[1]Att F Loss Savings - Energy'!L6974</f>
        <v>0</v>
      </c>
      <c r="G6968" s="16">
        <f>'[1]Att E Loss Savings - PLR'!I6964</f>
        <v>0</v>
      </c>
    </row>
    <row r="6969" spans="1:7" x14ac:dyDescent="0.2">
      <c r="A6969" s="14">
        <v>40469</v>
      </c>
      <c r="B6969" s="15">
        <f t="shared" si="108"/>
        <v>8.3333333333333329E-2</v>
      </c>
      <c r="C6969" s="17"/>
      <c r="D6969" s="16">
        <f>'[1]Att F Loss Savings - Energy'!L6975</f>
        <v>0</v>
      </c>
      <c r="G6969" s="16">
        <f>'[1]Att E Loss Savings - PLR'!I6965</f>
        <v>0</v>
      </c>
    </row>
    <row r="6970" spans="1:7" x14ac:dyDescent="0.2">
      <c r="A6970" s="14">
        <v>40469</v>
      </c>
      <c r="B6970" s="15">
        <f t="shared" si="108"/>
        <v>0.125</v>
      </c>
      <c r="C6970" s="17"/>
      <c r="D6970" s="16">
        <f>'[1]Att F Loss Savings - Energy'!L6976</f>
        <v>0</v>
      </c>
      <c r="G6970" s="16">
        <f>'[1]Att E Loss Savings - PLR'!I6966</f>
        <v>0</v>
      </c>
    </row>
    <row r="6971" spans="1:7" x14ac:dyDescent="0.2">
      <c r="A6971" s="14">
        <v>40469</v>
      </c>
      <c r="B6971" s="15">
        <f t="shared" si="108"/>
        <v>0.16666666666666666</v>
      </c>
      <c r="C6971" s="17"/>
      <c r="D6971" s="16">
        <f>'[1]Att F Loss Savings - Energy'!L6977</f>
        <v>0</v>
      </c>
      <c r="G6971" s="16">
        <f>'[1]Att E Loss Savings - PLR'!I6967</f>
        <v>0</v>
      </c>
    </row>
    <row r="6972" spans="1:7" x14ac:dyDescent="0.2">
      <c r="A6972" s="14">
        <v>40469</v>
      </c>
      <c r="B6972" s="15">
        <f t="shared" si="108"/>
        <v>0.20833333333333334</v>
      </c>
      <c r="C6972" s="17"/>
      <c r="D6972" s="16">
        <f>'[1]Att F Loss Savings - Energy'!L6978</f>
        <v>0</v>
      </c>
      <c r="G6972" s="16">
        <f>'[1]Att E Loss Savings - PLR'!I6968</f>
        <v>0</v>
      </c>
    </row>
    <row r="6973" spans="1:7" x14ac:dyDescent="0.2">
      <c r="A6973" s="14">
        <v>40469</v>
      </c>
      <c r="B6973" s="15">
        <f t="shared" si="108"/>
        <v>0.25</v>
      </c>
      <c r="C6973" s="17"/>
      <c r="D6973" s="16">
        <f>'[1]Att F Loss Savings - Energy'!L6979</f>
        <v>0</v>
      </c>
      <c r="G6973" s="16">
        <f>'[1]Att E Loss Savings - PLR'!I6969</f>
        <v>0</v>
      </c>
    </row>
    <row r="6974" spans="1:7" x14ac:dyDescent="0.2">
      <c r="A6974" s="14">
        <v>40469</v>
      </c>
      <c r="B6974" s="15">
        <f t="shared" si="108"/>
        <v>0.29166666666666669</v>
      </c>
      <c r="C6974" s="17"/>
      <c r="D6974" s="16">
        <f>'[1]Att F Loss Savings - Energy'!L6980</f>
        <v>0.10716781600151465</v>
      </c>
      <c r="G6974" s="16">
        <f>'[1]Att E Loss Savings - PLR'!I6970</f>
        <v>0.11733888521850916</v>
      </c>
    </row>
    <row r="6975" spans="1:7" x14ac:dyDescent="0.2">
      <c r="A6975" s="14">
        <v>40469</v>
      </c>
      <c r="B6975" s="15">
        <f t="shared" si="108"/>
        <v>0.33333333333333331</v>
      </c>
      <c r="C6975" s="17"/>
      <c r="D6975" s="16">
        <f>'[1]Att F Loss Savings - Energy'!L6981</f>
        <v>8.5110765127784127</v>
      </c>
      <c r="G6975" s="16">
        <f>'[1]Att E Loss Savings - PLR'!I6971</f>
        <v>9.3197238961648274</v>
      </c>
    </row>
    <row r="6976" spans="1:7" x14ac:dyDescent="0.2">
      <c r="A6976" s="14">
        <v>40469</v>
      </c>
      <c r="B6976" s="15">
        <f t="shared" si="108"/>
        <v>0.375</v>
      </c>
      <c r="C6976" s="17"/>
      <c r="D6976" s="16">
        <f>'[1]Att F Loss Savings - Energy'!L6982</f>
        <v>21.083515437591196</v>
      </c>
      <c r="G6976" s="16">
        <f>'[1]Att E Loss Savings - PLR'!I6972</f>
        <v>23.054439122197728</v>
      </c>
    </row>
    <row r="6977" spans="1:7" x14ac:dyDescent="0.2">
      <c r="A6977" s="14">
        <v>40469</v>
      </c>
      <c r="B6977" s="15">
        <f t="shared" si="108"/>
        <v>0.41666666666666669</v>
      </c>
      <c r="C6977" s="17"/>
      <c r="D6977" s="16">
        <f>'[1]Att F Loss Savings - Energy'!L6983</f>
        <v>29.592161596333344</v>
      </c>
      <c r="G6977" s="16">
        <f>'[1]Att E Loss Savings - PLR'!I6973</f>
        <v>32.333545826151664</v>
      </c>
    </row>
    <row r="6978" spans="1:7" x14ac:dyDescent="0.2">
      <c r="A6978" s="14">
        <v>40469</v>
      </c>
      <c r="B6978" s="15">
        <f t="shared" si="108"/>
        <v>0.45833333333333331</v>
      </c>
      <c r="C6978" s="17"/>
      <c r="D6978" s="16">
        <f>'[1]Att F Loss Savings - Energy'!L6984</f>
        <v>34.541311111097109</v>
      </c>
      <c r="G6978" s="16">
        <f>'[1]Att E Loss Savings - PLR'!I6974</f>
        <v>37.710295476777553</v>
      </c>
    </row>
    <row r="6979" spans="1:7" x14ac:dyDescent="0.2">
      <c r="A6979" s="14">
        <v>40469</v>
      </c>
      <c r="B6979" s="15">
        <f t="shared" si="108"/>
        <v>0.5</v>
      </c>
      <c r="C6979" s="17"/>
      <c r="D6979" s="16">
        <f>'[1]Att F Loss Savings - Energy'!L6985</f>
        <v>33.139260022739023</v>
      </c>
      <c r="G6979" s="16">
        <f>'[1]Att E Loss Savings - PLR'!I6975</f>
        <v>36.172488135379268</v>
      </c>
    </row>
    <row r="6980" spans="1:7" x14ac:dyDescent="0.2">
      <c r="A6980" s="14">
        <v>40469</v>
      </c>
      <c r="B6980" s="15">
        <f t="shared" si="108"/>
        <v>0.54166666666666663</v>
      </c>
      <c r="C6980" s="17"/>
      <c r="D6980" s="16">
        <f>'[1]Att F Loss Savings - Energy'!L6986</f>
        <v>36.152993302408127</v>
      </c>
      <c r="G6980" s="16">
        <f>'[1]Att E Loss Savings - PLR'!I6976</f>
        <v>39.441331908112794</v>
      </c>
    </row>
    <row r="6981" spans="1:7" x14ac:dyDescent="0.2">
      <c r="A6981" s="14">
        <v>40469</v>
      </c>
      <c r="B6981" s="15">
        <f t="shared" si="108"/>
        <v>0.58333333333333337</v>
      </c>
      <c r="C6981" s="17"/>
      <c r="D6981" s="16">
        <f>'[1]Att F Loss Savings - Energy'!L6987</f>
        <v>35.949984986234021</v>
      </c>
      <c r="G6981" s="16">
        <f>'[1]Att E Loss Savings - PLR'!I6977</f>
        <v>39.222156210639632</v>
      </c>
    </row>
    <row r="6982" spans="1:7" x14ac:dyDescent="0.2">
      <c r="A6982" s="14">
        <v>40469</v>
      </c>
      <c r="B6982" s="15">
        <f t="shared" si="108"/>
        <v>0.625</v>
      </c>
      <c r="C6982" s="17"/>
      <c r="D6982" s="16">
        <f>'[1]Att F Loss Savings - Energy'!L6988</f>
        <v>31.515916709482738</v>
      </c>
      <c r="G6982" s="16">
        <f>'[1]Att E Loss Savings - PLR'!I6978</f>
        <v>34.38391454670473</v>
      </c>
    </row>
    <row r="6983" spans="1:7" x14ac:dyDescent="0.2">
      <c r="A6983" s="14">
        <v>40469</v>
      </c>
      <c r="B6983" s="15">
        <f t="shared" si="108"/>
        <v>0.66666666666666663</v>
      </c>
      <c r="C6983" s="17"/>
      <c r="D6983" s="16">
        <f>'[1]Att F Loss Savings - Energy'!L6989</f>
        <v>21.678663653986032</v>
      </c>
      <c r="G6983" s="16">
        <f>'[1]Att E Loss Savings - PLR'!I6979</f>
        <v>23.677350404429117</v>
      </c>
    </row>
    <row r="6984" spans="1:7" x14ac:dyDescent="0.2">
      <c r="A6984" s="14">
        <v>40469</v>
      </c>
      <c r="B6984" s="15">
        <f t="shared" si="108"/>
        <v>0.70833333333333337</v>
      </c>
      <c r="C6984" s="17"/>
      <c r="D6984" s="16">
        <f>'[1]Att F Loss Savings - Energy'!L6990</f>
        <v>8.1552702277987184</v>
      </c>
      <c r="G6984" s="16">
        <f>'[1]Att E Loss Savings - PLR'!I6980</f>
        <v>8.9192329637863796</v>
      </c>
    </row>
    <row r="6985" spans="1:7" x14ac:dyDescent="0.2">
      <c r="A6985" s="14">
        <v>40469</v>
      </c>
      <c r="B6985" s="15">
        <f t="shared" si="108"/>
        <v>0.75</v>
      </c>
      <c r="C6985" s="17"/>
      <c r="D6985" s="16">
        <f>'[1]Att F Loss Savings - Energy'!L6991</f>
        <v>6.5818226112549977E-2</v>
      </c>
      <c r="G6985" s="16">
        <f>'[1]Att E Loss Savings - PLR'!I6981</f>
        <v>7.2049316741266606E-2</v>
      </c>
    </row>
    <row r="6986" spans="1:7" x14ac:dyDescent="0.2">
      <c r="A6986" s="14">
        <v>40469</v>
      </c>
      <c r="B6986" s="15">
        <f t="shared" si="108"/>
        <v>0.79166666666666663</v>
      </c>
      <c r="C6986" s="17"/>
      <c r="D6986" s="16">
        <f>'[1]Att F Loss Savings - Energy'!L6992</f>
        <v>0</v>
      </c>
      <c r="G6986" s="16">
        <f>'[1]Att E Loss Savings - PLR'!I6982</f>
        <v>0</v>
      </c>
    </row>
    <row r="6987" spans="1:7" x14ac:dyDescent="0.2">
      <c r="A6987" s="14">
        <v>40469</v>
      </c>
      <c r="B6987" s="15">
        <f t="shared" si="108"/>
        <v>0.83333333333333337</v>
      </c>
      <c r="C6987" s="17"/>
      <c r="D6987" s="16">
        <f>'[1]Att F Loss Savings - Energy'!L6993</f>
        <v>0</v>
      </c>
      <c r="G6987" s="16">
        <f>'[1]Att E Loss Savings - PLR'!I6983</f>
        <v>0</v>
      </c>
    </row>
    <row r="6988" spans="1:7" x14ac:dyDescent="0.2">
      <c r="A6988" s="14">
        <v>40469</v>
      </c>
      <c r="B6988" s="15">
        <f t="shared" si="108"/>
        <v>0.875</v>
      </c>
      <c r="C6988" s="17"/>
      <c r="D6988" s="16">
        <f>'[1]Att F Loss Savings - Energy'!L6994</f>
        <v>0</v>
      </c>
      <c r="G6988" s="16">
        <f>'[1]Att E Loss Savings - PLR'!I6984</f>
        <v>0</v>
      </c>
    </row>
    <row r="6989" spans="1:7" x14ac:dyDescent="0.2">
      <c r="A6989" s="14">
        <v>40469</v>
      </c>
      <c r="B6989" s="15">
        <f t="shared" si="108"/>
        <v>0.91666666666666663</v>
      </c>
      <c r="C6989" s="17"/>
      <c r="D6989" s="16">
        <f>'[1]Att F Loss Savings - Energy'!L6995</f>
        <v>0</v>
      </c>
      <c r="G6989" s="16">
        <f>'[1]Att E Loss Savings - PLR'!I6985</f>
        <v>0</v>
      </c>
    </row>
    <row r="6990" spans="1:7" x14ac:dyDescent="0.2">
      <c r="A6990" s="14">
        <v>40469</v>
      </c>
      <c r="B6990" s="15">
        <f t="shared" si="108"/>
        <v>0.95833333333333337</v>
      </c>
      <c r="C6990" s="17"/>
      <c r="D6990" s="16">
        <f>'[1]Att F Loss Savings - Energy'!L6996</f>
        <v>0</v>
      </c>
      <c r="G6990" s="16">
        <f>'[1]Att E Loss Savings - PLR'!I6986</f>
        <v>0</v>
      </c>
    </row>
    <row r="6991" spans="1:7" x14ac:dyDescent="0.2">
      <c r="A6991" s="14">
        <v>40470</v>
      </c>
      <c r="B6991" s="15">
        <f t="shared" si="108"/>
        <v>1</v>
      </c>
      <c r="C6991" s="17"/>
      <c r="D6991" s="16">
        <f>'[1]Att F Loss Savings - Energy'!L6997</f>
        <v>0</v>
      </c>
      <c r="G6991" s="16">
        <f>'[1]Att E Loss Savings - PLR'!I6987</f>
        <v>0</v>
      </c>
    </row>
    <row r="6992" spans="1:7" x14ac:dyDescent="0.2">
      <c r="A6992" s="14">
        <v>40470</v>
      </c>
      <c r="B6992" s="15">
        <f t="shared" si="108"/>
        <v>4.1666666666666664E-2</v>
      </c>
      <c r="C6992" s="17"/>
      <c r="D6992" s="16">
        <f>'[1]Att F Loss Savings - Energy'!L6998</f>
        <v>0</v>
      </c>
      <c r="G6992" s="16">
        <f>'[1]Att E Loss Savings - PLR'!I6988</f>
        <v>0</v>
      </c>
    </row>
    <row r="6993" spans="1:7" x14ac:dyDescent="0.2">
      <c r="A6993" s="14">
        <v>40470</v>
      </c>
      <c r="B6993" s="15">
        <f t="shared" si="108"/>
        <v>8.3333333333333329E-2</v>
      </c>
      <c r="C6993" s="17"/>
      <c r="D6993" s="16">
        <f>'[1]Att F Loss Savings - Energy'!L6999</f>
        <v>0</v>
      </c>
      <c r="G6993" s="16">
        <f>'[1]Att E Loss Savings - PLR'!I6989</f>
        <v>0</v>
      </c>
    </row>
    <row r="6994" spans="1:7" x14ac:dyDescent="0.2">
      <c r="A6994" s="14">
        <v>40470</v>
      </c>
      <c r="B6994" s="15">
        <f t="shared" si="108"/>
        <v>0.125</v>
      </c>
      <c r="C6994" s="17"/>
      <c r="D6994" s="16">
        <f>'[1]Att F Loss Savings - Energy'!L7000</f>
        <v>0</v>
      </c>
      <c r="G6994" s="16">
        <f>'[1]Att E Loss Savings - PLR'!I6990</f>
        <v>0</v>
      </c>
    </row>
    <row r="6995" spans="1:7" x14ac:dyDescent="0.2">
      <c r="A6995" s="14">
        <v>40470</v>
      </c>
      <c r="B6995" s="15">
        <f t="shared" si="108"/>
        <v>0.16666666666666666</v>
      </c>
      <c r="C6995" s="17"/>
      <c r="D6995" s="16">
        <f>'[1]Att F Loss Savings - Energy'!L7001</f>
        <v>0</v>
      </c>
      <c r="G6995" s="16">
        <f>'[1]Att E Loss Savings - PLR'!I6991</f>
        <v>0</v>
      </c>
    </row>
    <row r="6996" spans="1:7" x14ac:dyDescent="0.2">
      <c r="A6996" s="14">
        <v>40470</v>
      </c>
      <c r="B6996" s="15">
        <f t="shared" si="108"/>
        <v>0.20833333333333334</v>
      </c>
      <c r="C6996" s="17"/>
      <c r="D6996" s="16">
        <f>'[1]Att F Loss Savings - Energy'!L7002</f>
        <v>0</v>
      </c>
      <c r="G6996" s="16">
        <f>'[1]Att E Loss Savings - PLR'!I6992</f>
        <v>0</v>
      </c>
    </row>
    <row r="6997" spans="1:7" x14ac:dyDescent="0.2">
      <c r="A6997" s="14">
        <v>40470</v>
      </c>
      <c r="B6997" s="15">
        <f t="shared" si="108"/>
        <v>0.25</v>
      </c>
      <c r="C6997" s="17"/>
      <c r="D6997" s="16">
        <f>'[1]Att F Loss Savings - Energy'!L7003</f>
        <v>0</v>
      </c>
      <c r="G6997" s="16">
        <f>'[1]Att E Loss Savings - PLR'!I6993</f>
        <v>0</v>
      </c>
    </row>
    <row r="6998" spans="1:7" x14ac:dyDescent="0.2">
      <c r="A6998" s="14">
        <v>40470</v>
      </c>
      <c r="B6998" s="15">
        <f t="shared" si="108"/>
        <v>0.29166666666666669</v>
      </c>
      <c r="C6998" s="17"/>
      <c r="D6998" s="16">
        <f>'[1]Att F Loss Savings - Energy'!L7004</f>
        <v>0.10708780204903641</v>
      </c>
      <c r="G6998" s="16">
        <f>'[1]Att E Loss Savings - PLR'!I6994</f>
        <v>0.11644211970850855</v>
      </c>
    </row>
    <row r="6999" spans="1:7" x14ac:dyDescent="0.2">
      <c r="A6999" s="14">
        <v>40470</v>
      </c>
      <c r="B6999" s="15">
        <f t="shared" si="108"/>
        <v>0.33333333333333331</v>
      </c>
      <c r="C6999" s="17"/>
      <c r="D6999" s="16">
        <f>'[1]Att F Loss Savings - Energy'!L7005</f>
        <v>8.0654981315593997</v>
      </c>
      <c r="G6999" s="16">
        <f>'[1]Att E Loss Savings - PLR'!I6995</f>
        <v>8.7826910547811732</v>
      </c>
    </row>
    <row r="7000" spans="1:7" x14ac:dyDescent="0.2">
      <c r="A7000" s="14">
        <v>40470</v>
      </c>
      <c r="B7000" s="15">
        <f t="shared" si="108"/>
        <v>0.375</v>
      </c>
      <c r="C7000" s="17"/>
      <c r="D7000" s="16">
        <f>'[1]Att F Loss Savings - Energy'!L7006</f>
        <v>19.492144653951204</v>
      </c>
      <c r="G7000" s="16">
        <f>'[1]Att E Loss Savings - PLR'!I6996</f>
        <v>21.240618380879955</v>
      </c>
    </row>
    <row r="7001" spans="1:7" x14ac:dyDescent="0.2">
      <c r="A7001" s="14">
        <v>40470</v>
      </c>
      <c r="B7001" s="15">
        <f t="shared" si="108"/>
        <v>0.41666666666666669</v>
      </c>
      <c r="C7001" s="17"/>
      <c r="D7001" s="16">
        <f>'[1]Att F Loss Savings - Energy'!L7007</f>
        <v>13.934154471949602</v>
      </c>
      <c r="G7001" s="16">
        <f>'[1]Att E Loss Savings - PLR'!I6997</f>
        <v>15.171911851874972</v>
      </c>
    </row>
    <row r="7002" spans="1:7" x14ac:dyDescent="0.2">
      <c r="A7002" s="14">
        <v>40470</v>
      </c>
      <c r="B7002" s="15">
        <f t="shared" si="108"/>
        <v>0.45833333333333331</v>
      </c>
      <c r="C7002" s="17"/>
      <c r="D7002" s="16">
        <f>'[1]Att F Loss Savings - Energy'!L7008</f>
        <v>25.418907047695722</v>
      </c>
      <c r="G7002" s="16">
        <f>'[1]Att E Loss Savings - PLR'!I6998</f>
        <v>27.631362689546005</v>
      </c>
    </row>
    <row r="7003" spans="1:7" x14ac:dyDescent="0.2">
      <c r="A7003" s="14">
        <v>40470</v>
      </c>
      <c r="B7003" s="15">
        <f t="shared" si="108"/>
        <v>0.5</v>
      </c>
      <c r="C7003" s="17"/>
      <c r="D7003" s="16">
        <f>'[1]Att F Loss Savings - Energy'!L7009</f>
        <v>21.56280795513586</v>
      </c>
      <c r="G7003" s="16">
        <f>'[1]Att E Loss Savings - PLR'!I6999</f>
        <v>23.413058690627814</v>
      </c>
    </row>
    <row r="7004" spans="1:7" x14ac:dyDescent="0.2">
      <c r="A7004" s="14">
        <v>40470</v>
      </c>
      <c r="B7004" s="15">
        <f t="shared" si="108"/>
        <v>0.54166666666666663</v>
      </c>
      <c r="C7004" s="17"/>
      <c r="D7004" s="16">
        <f>'[1]Att F Loss Savings - Energy'!L7010</f>
        <v>15.32832604780319</v>
      </c>
      <c r="G7004" s="16">
        <f>'[1]Att E Loss Savings - PLR'!I7000</f>
        <v>16.630970533468229</v>
      </c>
    </row>
    <row r="7005" spans="1:7" x14ac:dyDescent="0.2">
      <c r="A7005" s="14">
        <v>40470</v>
      </c>
      <c r="B7005" s="15">
        <f t="shared" si="108"/>
        <v>0.58333333333333337</v>
      </c>
      <c r="C7005" s="17"/>
      <c r="D7005" s="16">
        <f>'[1]Att F Loss Savings - Energy'!L7011</f>
        <v>36.0499079308468</v>
      </c>
      <c r="G7005" s="16">
        <f>'[1]Att E Loss Savings - PLR'!I7001</f>
        <v>39.108637049919977</v>
      </c>
    </row>
    <row r="7006" spans="1:7" x14ac:dyDescent="0.2">
      <c r="A7006" s="14">
        <v>40470</v>
      </c>
      <c r="B7006" s="15">
        <f t="shared" si="108"/>
        <v>0.625</v>
      </c>
      <c r="C7006" s="17"/>
      <c r="D7006" s="16">
        <f>'[1]Att F Loss Savings - Energy'!L7012</f>
        <v>27.746641823260067</v>
      </c>
      <c r="G7006" s="16">
        <f>'[1]Att E Loss Savings - PLR'!I7002</f>
        <v>30.107849641463705</v>
      </c>
    </row>
    <row r="7007" spans="1:7" x14ac:dyDescent="0.2">
      <c r="A7007" s="14">
        <v>40470</v>
      </c>
      <c r="B7007" s="15">
        <f t="shared" si="108"/>
        <v>0.66666666666666663</v>
      </c>
      <c r="C7007" s="17"/>
      <c r="D7007" s="16">
        <f>'[1]Att F Loss Savings - Energy'!L7013</f>
        <v>21.221943408618984</v>
      </c>
      <c r="G7007" s="16">
        <f>'[1]Att E Loss Savings - PLR'!I7003</f>
        <v>23.061325533957927</v>
      </c>
    </row>
    <row r="7008" spans="1:7" x14ac:dyDescent="0.2">
      <c r="A7008" s="14">
        <v>40470</v>
      </c>
      <c r="B7008" s="15">
        <f t="shared" ref="B7008:B7071" si="109">B6984</f>
        <v>0.70833333333333337</v>
      </c>
      <c r="C7008" s="17"/>
      <c r="D7008" s="16">
        <f>'[1]Att F Loss Savings - Energy'!L7014</f>
        <v>7.9035386122369129</v>
      </c>
      <c r="G7008" s="16">
        <f>'[1]Att E Loss Savings - PLR'!I7004</f>
        <v>8.606794834243443</v>
      </c>
    </row>
    <row r="7009" spans="1:7" x14ac:dyDescent="0.2">
      <c r="A7009" s="14">
        <v>40470</v>
      </c>
      <c r="B7009" s="15">
        <f t="shared" si="109"/>
        <v>0.75</v>
      </c>
      <c r="C7009" s="17"/>
      <c r="D7009" s="16">
        <f>'[1]Att F Loss Savings - Energy'!L7015</f>
        <v>4.4108334547437428E-2</v>
      </c>
      <c r="G7009" s="16">
        <f>'[1]Att E Loss Savings - PLR'!I7005</f>
        <v>4.8119923531650149E-2</v>
      </c>
    </row>
    <row r="7010" spans="1:7" x14ac:dyDescent="0.2">
      <c r="A7010" s="14">
        <v>40470</v>
      </c>
      <c r="B7010" s="15">
        <f t="shared" si="109"/>
        <v>0.79166666666666663</v>
      </c>
      <c r="C7010" s="17"/>
      <c r="D7010" s="16">
        <f>'[1]Att F Loss Savings - Energy'!L7016</f>
        <v>0</v>
      </c>
      <c r="G7010" s="16">
        <f>'[1]Att E Loss Savings - PLR'!I7006</f>
        <v>0</v>
      </c>
    </row>
    <row r="7011" spans="1:7" x14ac:dyDescent="0.2">
      <c r="A7011" s="14">
        <v>40470</v>
      </c>
      <c r="B7011" s="15">
        <f t="shared" si="109"/>
        <v>0.83333333333333337</v>
      </c>
      <c r="C7011" s="17"/>
      <c r="D7011" s="16">
        <f>'[1]Att F Loss Savings - Energy'!L7017</f>
        <v>0</v>
      </c>
      <c r="G7011" s="16">
        <f>'[1]Att E Loss Savings - PLR'!I7007</f>
        <v>0</v>
      </c>
    </row>
    <row r="7012" spans="1:7" x14ac:dyDescent="0.2">
      <c r="A7012" s="14">
        <v>40470</v>
      </c>
      <c r="B7012" s="15">
        <f t="shared" si="109"/>
        <v>0.875</v>
      </c>
      <c r="C7012" s="17"/>
      <c r="D7012" s="16">
        <f>'[1]Att F Loss Savings - Energy'!L7018</f>
        <v>0</v>
      </c>
      <c r="G7012" s="16">
        <f>'[1]Att E Loss Savings - PLR'!I7008</f>
        <v>0</v>
      </c>
    </row>
    <row r="7013" spans="1:7" x14ac:dyDescent="0.2">
      <c r="A7013" s="14">
        <v>40470</v>
      </c>
      <c r="B7013" s="15">
        <f t="shared" si="109"/>
        <v>0.91666666666666663</v>
      </c>
      <c r="C7013" s="17"/>
      <c r="D7013" s="16">
        <f>'[1]Att F Loss Savings - Energy'!L7019</f>
        <v>0</v>
      </c>
      <c r="G7013" s="16">
        <f>'[1]Att E Loss Savings - PLR'!I7009</f>
        <v>0</v>
      </c>
    </row>
    <row r="7014" spans="1:7" x14ac:dyDescent="0.2">
      <c r="A7014" s="14">
        <v>40470</v>
      </c>
      <c r="B7014" s="15">
        <f t="shared" si="109"/>
        <v>0.95833333333333337</v>
      </c>
      <c r="C7014" s="17"/>
      <c r="D7014" s="16">
        <f>'[1]Att F Loss Savings - Energy'!L7020</f>
        <v>0</v>
      </c>
      <c r="G7014" s="16">
        <f>'[1]Att E Loss Savings - PLR'!I7010</f>
        <v>0</v>
      </c>
    </row>
    <row r="7015" spans="1:7" x14ac:dyDescent="0.2">
      <c r="A7015" s="14">
        <v>40471</v>
      </c>
      <c r="B7015" s="15">
        <f t="shared" si="109"/>
        <v>1</v>
      </c>
      <c r="C7015" s="17"/>
      <c r="D7015" s="16">
        <f>'[1]Att F Loss Savings - Energy'!L7021</f>
        <v>0</v>
      </c>
      <c r="G7015" s="16">
        <f>'[1]Att E Loss Savings - PLR'!I7011</f>
        <v>0</v>
      </c>
    </row>
    <row r="7016" spans="1:7" x14ac:dyDescent="0.2">
      <c r="A7016" s="14">
        <v>40471</v>
      </c>
      <c r="B7016" s="15">
        <f t="shared" si="109"/>
        <v>4.1666666666666664E-2</v>
      </c>
      <c r="C7016" s="17"/>
      <c r="D7016" s="16">
        <f>'[1]Att F Loss Savings - Energy'!L7022</f>
        <v>0</v>
      </c>
      <c r="G7016" s="16">
        <f>'[1]Att E Loss Savings - PLR'!I7012</f>
        <v>0</v>
      </c>
    </row>
    <row r="7017" spans="1:7" x14ac:dyDescent="0.2">
      <c r="A7017" s="14">
        <v>40471</v>
      </c>
      <c r="B7017" s="15">
        <f t="shared" si="109"/>
        <v>8.3333333333333329E-2</v>
      </c>
      <c r="C7017" s="17"/>
      <c r="D7017" s="16">
        <f>'[1]Att F Loss Savings - Energy'!L7023</f>
        <v>0</v>
      </c>
      <c r="G7017" s="16">
        <f>'[1]Att E Loss Savings - PLR'!I7013</f>
        <v>0</v>
      </c>
    </row>
    <row r="7018" spans="1:7" x14ac:dyDescent="0.2">
      <c r="A7018" s="14">
        <v>40471</v>
      </c>
      <c r="B7018" s="15">
        <f t="shared" si="109"/>
        <v>0.125</v>
      </c>
      <c r="C7018" s="17"/>
      <c r="D7018" s="16">
        <f>'[1]Att F Loss Savings - Energy'!L7024</f>
        <v>0</v>
      </c>
      <c r="G7018" s="16">
        <f>'[1]Att E Loss Savings - PLR'!I7014</f>
        <v>0</v>
      </c>
    </row>
    <row r="7019" spans="1:7" x14ac:dyDescent="0.2">
      <c r="A7019" s="14">
        <v>40471</v>
      </c>
      <c r="B7019" s="15">
        <f t="shared" si="109"/>
        <v>0.16666666666666666</v>
      </c>
      <c r="C7019" s="17"/>
      <c r="D7019" s="16">
        <f>'[1]Att F Loss Savings - Energy'!L7025</f>
        <v>0</v>
      </c>
      <c r="G7019" s="16">
        <f>'[1]Att E Loss Savings - PLR'!I7015</f>
        <v>0</v>
      </c>
    </row>
    <row r="7020" spans="1:7" x14ac:dyDescent="0.2">
      <c r="A7020" s="14">
        <v>40471</v>
      </c>
      <c r="B7020" s="15">
        <f t="shared" si="109"/>
        <v>0.20833333333333334</v>
      </c>
      <c r="C7020" s="17"/>
      <c r="D7020" s="16">
        <f>'[1]Att F Loss Savings - Energy'!L7026</f>
        <v>0</v>
      </c>
      <c r="G7020" s="16">
        <f>'[1]Att E Loss Savings - PLR'!I7016</f>
        <v>0</v>
      </c>
    </row>
    <row r="7021" spans="1:7" x14ac:dyDescent="0.2">
      <c r="A7021" s="14">
        <v>40471</v>
      </c>
      <c r="B7021" s="15">
        <f t="shared" si="109"/>
        <v>0.25</v>
      </c>
      <c r="C7021" s="17"/>
      <c r="D7021" s="16">
        <f>'[1]Att F Loss Savings - Energy'!L7027</f>
        <v>0</v>
      </c>
      <c r="G7021" s="16">
        <f>'[1]Att E Loss Savings - PLR'!I7017</f>
        <v>0</v>
      </c>
    </row>
    <row r="7022" spans="1:7" x14ac:dyDescent="0.2">
      <c r="A7022" s="14">
        <v>40471</v>
      </c>
      <c r="B7022" s="15">
        <f t="shared" si="109"/>
        <v>0.29166666666666669</v>
      </c>
      <c r="C7022" s="17"/>
      <c r="D7022" s="16">
        <f>'[1]Att F Loss Savings - Energy'!L7028</f>
        <v>7.262502401135313E-3</v>
      </c>
      <c r="G7022" s="16">
        <f>'[1]Att E Loss Savings - PLR'!I7018</f>
        <v>7.8820217316200765E-3</v>
      </c>
    </row>
    <row r="7023" spans="1:7" x14ac:dyDescent="0.2">
      <c r="A7023" s="14">
        <v>40471</v>
      </c>
      <c r="B7023" s="15">
        <f t="shared" si="109"/>
        <v>0.33333333333333331</v>
      </c>
      <c r="C7023" s="17"/>
      <c r="D7023" s="16">
        <f>'[1]Att F Loss Savings - Energy'!L7029</f>
        <v>5.8374898125002588</v>
      </c>
      <c r="G7023" s="16">
        <f>'[1]Att E Loss Savings - PLR'!I7019</f>
        <v>6.3365877549040093</v>
      </c>
    </row>
    <row r="7024" spans="1:7" x14ac:dyDescent="0.2">
      <c r="A7024" s="14">
        <v>40471</v>
      </c>
      <c r="B7024" s="15">
        <f t="shared" si="109"/>
        <v>0.375</v>
      </c>
      <c r="C7024" s="17"/>
      <c r="D7024" s="16">
        <f>'[1]Att F Loss Savings - Energy'!L7030</f>
        <v>3.3997389868330168</v>
      </c>
      <c r="G7024" s="16">
        <f>'[1]Att E Loss Savings - PLR'!I7020</f>
        <v>3.6871134313676515</v>
      </c>
    </row>
    <row r="7025" spans="1:7" x14ac:dyDescent="0.2">
      <c r="A7025" s="14">
        <v>40471</v>
      </c>
      <c r="B7025" s="15">
        <f t="shared" si="109"/>
        <v>0.41666666666666669</v>
      </c>
      <c r="C7025" s="17"/>
      <c r="D7025" s="16">
        <f>'[1]Att F Loss Savings - Energy'!L7031</f>
        <v>27.886125936764049</v>
      </c>
      <c r="G7025" s="16">
        <f>'[1]Att E Loss Savings - PLR'!I7021</f>
        <v>30.235771464477214</v>
      </c>
    </row>
    <row r="7026" spans="1:7" x14ac:dyDescent="0.2">
      <c r="A7026" s="14">
        <v>40471</v>
      </c>
      <c r="B7026" s="15">
        <f t="shared" si="109"/>
        <v>0.45833333333333331</v>
      </c>
      <c r="C7026" s="17"/>
      <c r="D7026" s="16">
        <f>'[1]Att F Loss Savings - Energy'!L7032</f>
        <v>17.052990855646893</v>
      </c>
      <c r="G7026" s="16">
        <f>'[1]Att E Loss Savings - PLR'!I7022</f>
        <v>18.495699144522913</v>
      </c>
    </row>
    <row r="7027" spans="1:7" x14ac:dyDescent="0.2">
      <c r="A7027" s="14">
        <v>40471</v>
      </c>
      <c r="B7027" s="15">
        <f t="shared" si="109"/>
        <v>0.5</v>
      </c>
      <c r="C7027" s="17"/>
      <c r="D7027" s="16">
        <f>'[1]Att F Loss Savings - Energy'!L7033</f>
        <v>35.665914107843172</v>
      </c>
      <c r="G7027" s="16">
        <f>'[1]Att E Loss Savings - PLR'!I7023</f>
        <v>38.690205103930701</v>
      </c>
    </row>
    <row r="7028" spans="1:7" x14ac:dyDescent="0.2">
      <c r="A7028" s="14">
        <v>40471</v>
      </c>
      <c r="B7028" s="15">
        <f t="shared" si="109"/>
        <v>0.54166666666666663</v>
      </c>
      <c r="C7028" s="17"/>
      <c r="D7028" s="16">
        <f>'[1]Att F Loss Savings - Energy'!L7034</f>
        <v>20.958085392092308</v>
      </c>
      <c r="G7028" s="16">
        <f>'[1]Att E Loss Savings - PLR'!I7024</f>
        <v>22.751666703374049</v>
      </c>
    </row>
    <row r="7029" spans="1:7" x14ac:dyDescent="0.2">
      <c r="A7029" s="14">
        <v>40471</v>
      </c>
      <c r="B7029" s="15">
        <f t="shared" si="109"/>
        <v>0.58333333333333337</v>
      </c>
      <c r="C7029" s="17"/>
      <c r="D7029" s="16">
        <f>'[1]Att F Loss Savings - Energy'!L7035</f>
        <v>15.24466862247672</v>
      </c>
      <c r="G7029" s="16">
        <f>'[1]Att E Loss Savings - PLR'!I7025</f>
        <v>16.564155396793094</v>
      </c>
    </row>
    <row r="7030" spans="1:7" x14ac:dyDescent="0.2">
      <c r="A7030" s="14">
        <v>40471</v>
      </c>
      <c r="B7030" s="15">
        <f t="shared" si="109"/>
        <v>0.625</v>
      </c>
      <c r="C7030" s="17"/>
      <c r="D7030" s="16">
        <f>'[1]Att F Loss Savings - Energy'!L7036</f>
        <v>31.670897493160378</v>
      </c>
      <c r="G7030" s="16">
        <f>'[1]Att E Loss Savings - PLR'!I7026</f>
        <v>34.461778984678958</v>
      </c>
    </row>
    <row r="7031" spans="1:7" x14ac:dyDescent="0.2">
      <c r="A7031" s="14">
        <v>40471</v>
      </c>
      <c r="B7031" s="15">
        <f t="shared" si="109"/>
        <v>0.66666666666666663</v>
      </c>
      <c r="C7031" s="17"/>
      <c r="D7031" s="16">
        <f>'[1]Att F Loss Savings - Energy'!L7037</f>
        <v>21.063579666283825</v>
      </c>
      <c r="G7031" s="16">
        <f>'[1]Att E Loss Savings - PLR'!I7027</f>
        <v>22.948369829864699</v>
      </c>
    </row>
    <row r="7032" spans="1:7" x14ac:dyDescent="0.2">
      <c r="A7032" s="14">
        <v>40471</v>
      </c>
      <c r="B7032" s="15">
        <f t="shared" si="109"/>
        <v>0.70833333333333337</v>
      </c>
      <c r="C7032" s="17"/>
      <c r="D7032" s="16">
        <f>'[1]Att F Loss Savings - Energy'!L7038</f>
        <v>7.4888823555876103</v>
      </c>
      <c r="G7032" s="16">
        <f>'[1]Att E Loss Savings - PLR'!I7028</f>
        <v>8.1701425845450082</v>
      </c>
    </row>
    <row r="7033" spans="1:7" x14ac:dyDescent="0.2">
      <c r="A7033" s="14">
        <v>40471</v>
      </c>
      <c r="B7033" s="15">
        <f t="shared" si="109"/>
        <v>0.75</v>
      </c>
      <c r="C7033" s="17"/>
      <c r="D7033" s="16">
        <f>'[1]Att F Loss Savings - Energy'!L7039</f>
        <v>1.6495188859057125E-2</v>
      </c>
      <c r="G7033" s="16">
        <f>'[1]Att E Loss Savings - PLR'!I7029</f>
        <v>1.8024651488207782E-2</v>
      </c>
    </row>
    <row r="7034" spans="1:7" x14ac:dyDescent="0.2">
      <c r="A7034" s="14">
        <v>40471</v>
      </c>
      <c r="B7034" s="15">
        <f t="shared" si="109"/>
        <v>0.79166666666666663</v>
      </c>
      <c r="C7034" s="17"/>
      <c r="D7034" s="16">
        <f>'[1]Att F Loss Savings - Energy'!L7040</f>
        <v>0</v>
      </c>
      <c r="G7034" s="16">
        <f>'[1]Att E Loss Savings - PLR'!I7030</f>
        <v>0</v>
      </c>
    </row>
    <row r="7035" spans="1:7" x14ac:dyDescent="0.2">
      <c r="A7035" s="14">
        <v>40471</v>
      </c>
      <c r="B7035" s="15">
        <f t="shared" si="109"/>
        <v>0.83333333333333337</v>
      </c>
      <c r="C7035" s="17"/>
      <c r="D7035" s="16">
        <f>'[1]Att F Loss Savings - Energy'!L7041</f>
        <v>0</v>
      </c>
      <c r="G7035" s="16">
        <f>'[1]Att E Loss Savings - PLR'!I7031</f>
        <v>0</v>
      </c>
    </row>
    <row r="7036" spans="1:7" x14ac:dyDescent="0.2">
      <c r="A7036" s="14">
        <v>40471</v>
      </c>
      <c r="B7036" s="15">
        <f t="shared" si="109"/>
        <v>0.875</v>
      </c>
      <c r="C7036" s="17"/>
      <c r="D7036" s="16">
        <f>'[1]Att F Loss Savings - Energy'!L7042</f>
        <v>0</v>
      </c>
      <c r="G7036" s="16">
        <f>'[1]Att E Loss Savings - PLR'!I7032</f>
        <v>0</v>
      </c>
    </row>
    <row r="7037" spans="1:7" x14ac:dyDescent="0.2">
      <c r="A7037" s="14">
        <v>40471</v>
      </c>
      <c r="B7037" s="15">
        <f t="shared" si="109"/>
        <v>0.91666666666666663</v>
      </c>
      <c r="C7037" s="17"/>
      <c r="D7037" s="16">
        <f>'[1]Att F Loss Savings - Energy'!L7043</f>
        <v>0</v>
      </c>
      <c r="G7037" s="16">
        <f>'[1]Att E Loss Savings - PLR'!I7033</f>
        <v>0</v>
      </c>
    </row>
    <row r="7038" spans="1:7" x14ac:dyDescent="0.2">
      <c r="A7038" s="14">
        <v>40471</v>
      </c>
      <c r="B7038" s="15">
        <f t="shared" si="109"/>
        <v>0.95833333333333337</v>
      </c>
      <c r="C7038" s="17"/>
      <c r="D7038" s="16">
        <f>'[1]Att F Loss Savings - Energy'!L7044</f>
        <v>0</v>
      </c>
      <c r="G7038" s="16">
        <f>'[1]Att E Loss Savings - PLR'!I7034</f>
        <v>0</v>
      </c>
    </row>
    <row r="7039" spans="1:7" x14ac:dyDescent="0.2">
      <c r="A7039" s="14">
        <v>40472</v>
      </c>
      <c r="B7039" s="15">
        <f t="shared" si="109"/>
        <v>1</v>
      </c>
      <c r="C7039" s="17"/>
      <c r="D7039" s="16">
        <f>'[1]Att F Loss Savings - Energy'!L7045</f>
        <v>0</v>
      </c>
      <c r="G7039" s="16">
        <f>'[1]Att E Loss Savings - PLR'!I7035</f>
        <v>0</v>
      </c>
    </row>
    <row r="7040" spans="1:7" x14ac:dyDescent="0.2">
      <c r="A7040" s="14">
        <v>40472</v>
      </c>
      <c r="B7040" s="15">
        <f t="shared" si="109"/>
        <v>4.1666666666666664E-2</v>
      </c>
      <c r="C7040" s="17"/>
      <c r="D7040" s="16">
        <f>'[1]Att F Loss Savings - Energy'!L7046</f>
        <v>0</v>
      </c>
      <c r="G7040" s="16">
        <f>'[1]Att E Loss Savings - PLR'!I7036</f>
        <v>0</v>
      </c>
    </row>
    <row r="7041" spans="1:7" x14ac:dyDescent="0.2">
      <c r="A7041" s="14">
        <v>40472</v>
      </c>
      <c r="B7041" s="15">
        <f t="shared" si="109"/>
        <v>8.3333333333333329E-2</v>
      </c>
      <c r="C7041" s="17"/>
      <c r="D7041" s="16">
        <f>'[1]Att F Loss Savings - Energy'!L7047</f>
        <v>0</v>
      </c>
      <c r="G7041" s="16">
        <f>'[1]Att E Loss Savings - PLR'!I7037</f>
        <v>0</v>
      </c>
    </row>
    <row r="7042" spans="1:7" x14ac:dyDescent="0.2">
      <c r="A7042" s="14">
        <v>40472</v>
      </c>
      <c r="B7042" s="15">
        <f t="shared" si="109"/>
        <v>0.125</v>
      </c>
      <c r="C7042" s="17"/>
      <c r="D7042" s="16">
        <f>'[1]Att F Loss Savings - Energy'!L7048</f>
        <v>0</v>
      </c>
      <c r="G7042" s="16">
        <f>'[1]Att E Loss Savings - PLR'!I7038</f>
        <v>0</v>
      </c>
    </row>
    <row r="7043" spans="1:7" x14ac:dyDescent="0.2">
      <c r="A7043" s="14">
        <v>40472</v>
      </c>
      <c r="B7043" s="15">
        <f t="shared" si="109"/>
        <v>0.16666666666666666</v>
      </c>
      <c r="C7043" s="17"/>
      <c r="D7043" s="16">
        <f>'[1]Att F Loss Savings - Energy'!L7049</f>
        <v>0</v>
      </c>
      <c r="G7043" s="16">
        <f>'[1]Att E Loss Savings - PLR'!I7039</f>
        <v>0</v>
      </c>
    </row>
    <row r="7044" spans="1:7" x14ac:dyDescent="0.2">
      <c r="A7044" s="14">
        <v>40472</v>
      </c>
      <c r="B7044" s="15">
        <f t="shared" si="109"/>
        <v>0.20833333333333334</v>
      </c>
      <c r="C7044" s="17"/>
      <c r="D7044" s="16">
        <f>'[1]Att F Loss Savings - Energy'!L7050</f>
        <v>0</v>
      </c>
      <c r="G7044" s="16">
        <f>'[1]Att E Loss Savings - PLR'!I7040</f>
        <v>0</v>
      </c>
    </row>
    <row r="7045" spans="1:7" x14ac:dyDescent="0.2">
      <c r="A7045" s="14">
        <v>40472</v>
      </c>
      <c r="B7045" s="15">
        <f t="shared" si="109"/>
        <v>0.25</v>
      </c>
      <c r="C7045" s="17"/>
      <c r="D7045" s="16">
        <f>'[1]Att F Loss Savings - Energy'!L7051</f>
        <v>0</v>
      </c>
      <c r="G7045" s="16">
        <f>'[1]Att E Loss Savings - PLR'!I7041</f>
        <v>0</v>
      </c>
    </row>
    <row r="7046" spans="1:7" x14ac:dyDescent="0.2">
      <c r="A7046" s="14">
        <v>40472</v>
      </c>
      <c r="B7046" s="15">
        <f t="shared" si="109"/>
        <v>0.29166666666666669</v>
      </c>
      <c r="C7046" s="17"/>
      <c r="D7046" s="16">
        <f>'[1]Att F Loss Savings - Energy'!L7052</f>
        <v>1.3328698254753168E-2</v>
      </c>
      <c r="G7046" s="16">
        <f>'[1]Att E Loss Savings - PLR'!I7042</f>
        <v>1.4623891064019323E-2</v>
      </c>
    </row>
    <row r="7047" spans="1:7" x14ac:dyDescent="0.2">
      <c r="A7047" s="14">
        <v>40472</v>
      </c>
      <c r="B7047" s="15">
        <f t="shared" si="109"/>
        <v>0.33333333333333331</v>
      </c>
      <c r="C7047" s="17"/>
      <c r="D7047" s="16">
        <f>'[1]Att F Loss Savings - Energy'!L7053</f>
        <v>6.6215468067982179</v>
      </c>
      <c r="G7047" s="16">
        <f>'[1]Att E Loss Savings - PLR'!I7043</f>
        <v>7.2720574422398236</v>
      </c>
    </row>
    <row r="7048" spans="1:7" x14ac:dyDescent="0.2">
      <c r="A7048" s="14">
        <v>40472</v>
      </c>
      <c r="B7048" s="15">
        <f t="shared" si="109"/>
        <v>0.375</v>
      </c>
      <c r="C7048" s="17"/>
      <c r="D7048" s="16">
        <f>'[1]Att F Loss Savings - Energy'!L7054</f>
        <v>21.580540712852919</v>
      </c>
      <c r="G7048" s="16">
        <f>'[1]Att E Loss Savings - PLR'!I7044</f>
        <v>23.717368872699037</v>
      </c>
    </row>
    <row r="7049" spans="1:7" x14ac:dyDescent="0.2">
      <c r="A7049" s="14">
        <v>40472</v>
      </c>
      <c r="B7049" s="15">
        <f t="shared" si="109"/>
        <v>0.41666666666666669</v>
      </c>
      <c r="C7049" s="17"/>
      <c r="D7049" s="16">
        <f>'[1]Att F Loss Savings - Energy'!L7055</f>
        <v>26.534530684327585</v>
      </c>
      <c r="G7049" s="16">
        <f>'[1]Att E Loss Savings - PLR'!I7045</f>
        <v>29.181057962631023</v>
      </c>
    </row>
    <row r="7050" spans="1:7" x14ac:dyDescent="0.2">
      <c r="A7050" s="14">
        <v>40472</v>
      </c>
      <c r="B7050" s="15">
        <f t="shared" si="109"/>
        <v>0.45833333333333331</v>
      </c>
      <c r="C7050" s="17"/>
      <c r="D7050" s="16">
        <f>'[1]Att F Loss Savings - Energy'!L7056</f>
        <v>34.322152534429932</v>
      </c>
      <c r="G7050" s="16">
        <f>'[1]Att E Loss Savings - PLR'!I7046</f>
        <v>37.734339203443795</v>
      </c>
    </row>
    <row r="7051" spans="1:7" x14ac:dyDescent="0.2">
      <c r="A7051" s="14">
        <v>40472</v>
      </c>
      <c r="B7051" s="15">
        <f t="shared" si="109"/>
        <v>0.5</v>
      </c>
      <c r="C7051" s="17"/>
      <c r="D7051" s="16">
        <f>'[1]Att F Loss Savings - Energy'!L7057</f>
        <v>38.727350760801428</v>
      </c>
      <c r="G7051" s="16">
        <f>'[1]Att E Loss Savings - PLR'!I7047</f>
        <v>42.558803420310952</v>
      </c>
    </row>
    <row r="7052" spans="1:7" x14ac:dyDescent="0.2">
      <c r="A7052" s="14">
        <v>40472</v>
      </c>
      <c r="B7052" s="15">
        <f t="shared" si="109"/>
        <v>0.54166666666666663</v>
      </c>
      <c r="C7052" s="17"/>
      <c r="D7052" s="16">
        <f>'[1]Att F Loss Savings - Energy'!L7058</f>
        <v>40.005459829887528</v>
      </c>
      <c r="G7052" s="16">
        <f>'[1]Att E Loss Savings - PLR'!I7048</f>
        <v>43.926518997297549</v>
      </c>
    </row>
    <row r="7053" spans="1:7" x14ac:dyDescent="0.2">
      <c r="A7053" s="14">
        <v>40472</v>
      </c>
      <c r="B7053" s="15">
        <f t="shared" si="109"/>
        <v>0.58333333333333337</v>
      </c>
      <c r="C7053" s="17"/>
      <c r="D7053" s="16">
        <f>'[1]Att F Loss Savings - Energy'!L7059</f>
        <v>33.934356585908972</v>
      </c>
      <c r="G7053" s="16">
        <f>'[1]Att E Loss Savings - PLR'!I7049</f>
        <v>37.228485602287037</v>
      </c>
    </row>
    <row r="7054" spans="1:7" x14ac:dyDescent="0.2">
      <c r="A7054" s="14">
        <v>40472</v>
      </c>
      <c r="B7054" s="15">
        <f t="shared" si="109"/>
        <v>0.625</v>
      </c>
      <c r="C7054" s="17"/>
      <c r="D7054" s="16">
        <f>'[1]Att F Loss Savings - Energy'!L7060</f>
        <v>30.660283935388584</v>
      </c>
      <c r="G7054" s="16">
        <f>'[1]Att E Loss Savings - PLR'!I7050</f>
        <v>33.618464767422161</v>
      </c>
    </row>
    <row r="7055" spans="1:7" x14ac:dyDescent="0.2">
      <c r="A7055" s="14">
        <v>40472</v>
      </c>
      <c r="B7055" s="15">
        <f t="shared" si="109"/>
        <v>0.66666666666666663</v>
      </c>
      <c r="C7055" s="17"/>
      <c r="D7055" s="16">
        <f>'[1]Att F Loss Savings - Energy'!L7061</f>
        <v>21.060101495261055</v>
      </c>
      <c r="G7055" s="16">
        <f>'[1]Att E Loss Savings - PLR'!I7051</f>
        <v>23.102515462997193</v>
      </c>
    </row>
    <row r="7056" spans="1:7" x14ac:dyDescent="0.2">
      <c r="A7056" s="14">
        <v>40472</v>
      </c>
      <c r="B7056" s="15">
        <f t="shared" si="109"/>
        <v>0.70833333333333337</v>
      </c>
      <c r="C7056" s="17"/>
      <c r="D7056" s="16">
        <f>'[1]Att F Loss Savings - Energy'!L7062</f>
        <v>7.2599499871930613</v>
      </c>
      <c r="G7056" s="16">
        <f>'[1]Att E Loss Savings - PLR'!I7052</f>
        <v>7.9708213957956042</v>
      </c>
    </row>
    <row r="7057" spans="1:7" x14ac:dyDescent="0.2">
      <c r="A7057" s="14">
        <v>40472</v>
      </c>
      <c r="B7057" s="15">
        <f t="shared" si="109"/>
        <v>0.75</v>
      </c>
      <c r="C7057" s="17"/>
      <c r="D7057" s="16">
        <f>'[1]Att F Loss Savings - Energy'!L7063</f>
        <v>1.0529137790645902E-2</v>
      </c>
      <c r="G7057" s="16">
        <f>'[1]Att E Loss Savings - PLR'!I7053</f>
        <v>1.1568127889650779E-2</v>
      </c>
    </row>
    <row r="7058" spans="1:7" x14ac:dyDescent="0.2">
      <c r="A7058" s="14">
        <v>40472</v>
      </c>
      <c r="B7058" s="15">
        <f t="shared" si="109"/>
        <v>0.79166666666666663</v>
      </c>
      <c r="C7058" s="17"/>
      <c r="D7058" s="16">
        <f>'[1]Att F Loss Savings - Energy'!L7064</f>
        <v>0</v>
      </c>
      <c r="G7058" s="16">
        <f>'[1]Att E Loss Savings - PLR'!I7054</f>
        <v>0</v>
      </c>
    </row>
    <row r="7059" spans="1:7" x14ac:dyDescent="0.2">
      <c r="A7059" s="14">
        <v>40472</v>
      </c>
      <c r="B7059" s="15">
        <f t="shared" si="109"/>
        <v>0.83333333333333337</v>
      </c>
      <c r="C7059" s="17"/>
      <c r="D7059" s="16">
        <f>'[1]Att F Loss Savings - Energy'!L7065</f>
        <v>0</v>
      </c>
      <c r="G7059" s="16">
        <f>'[1]Att E Loss Savings - PLR'!I7055</f>
        <v>0</v>
      </c>
    </row>
    <row r="7060" spans="1:7" x14ac:dyDescent="0.2">
      <c r="A7060" s="14">
        <v>40472</v>
      </c>
      <c r="B7060" s="15">
        <f t="shared" si="109"/>
        <v>0.875</v>
      </c>
      <c r="C7060" s="17"/>
      <c r="D7060" s="16">
        <f>'[1]Att F Loss Savings - Energy'!L7066</f>
        <v>0</v>
      </c>
      <c r="G7060" s="16">
        <f>'[1]Att E Loss Savings - PLR'!I7056</f>
        <v>0</v>
      </c>
    </row>
    <row r="7061" spans="1:7" x14ac:dyDescent="0.2">
      <c r="A7061" s="14">
        <v>40472</v>
      </c>
      <c r="B7061" s="15">
        <f t="shared" si="109"/>
        <v>0.91666666666666663</v>
      </c>
      <c r="C7061" s="17"/>
      <c r="D7061" s="16">
        <f>'[1]Att F Loss Savings - Energy'!L7067</f>
        <v>0</v>
      </c>
      <c r="G7061" s="16">
        <f>'[1]Att E Loss Savings - PLR'!I7057</f>
        <v>0</v>
      </c>
    </row>
    <row r="7062" spans="1:7" x14ac:dyDescent="0.2">
      <c r="A7062" s="14">
        <v>40472</v>
      </c>
      <c r="B7062" s="15">
        <f t="shared" si="109"/>
        <v>0.95833333333333337</v>
      </c>
      <c r="C7062" s="17"/>
      <c r="D7062" s="16">
        <f>'[1]Att F Loss Savings - Energy'!L7068</f>
        <v>0</v>
      </c>
      <c r="G7062" s="16">
        <f>'[1]Att E Loss Savings - PLR'!I7058</f>
        <v>0</v>
      </c>
    </row>
    <row r="7063" spans="1:7" x14ac:dyDescent="0.2">
      <c r="A7063" s="14">
        <v>40473</v>
      </c>
      <c r="B7063" s="15">
        <f t="shared" si="109"/>
        <v>1</v>
      </c>
      <c r="C7063" s="17"/>
      <c r="D7063" s="16">
        <f>'[1]Att F Loss Savings - Energy'!L7069</f>
        <v>0</v>
      </c>
      <c r="G7063" s="16">
        <f>'[1]Att E Loss Savings - PLR'!I7059</f>
        <v>0</v>
      </c>
    </row>
    <row r="7064" spans="1:7" x14ac:dyDescent="0.2">
      <c r="A7064" s="14">
        <v>40473</v>
      </c>
      <c r="B7064" s="15">
        <f t="shared" si="109"/>
        <v>4.1666666666666664E-2</v>
      </c>
      <c r="C7064" s="17"/>
      <c r="D7064" s="16">
        <f>'[1]Att F Loss Savings - Energy'!L7070</f>
        <v>0</v>
      </c>
      <c r="G7064" s="16">
        <f>'[1]Att E Loss Savings - PLR'!I7060</f>
        <v>0</v>
      </c>
    </row>
    <row r="7065" spans="1:7" x14ac:dyDescent="0.2">
      <c r="A7065" s="14">
        <v>40473</v>
      </c>
      <c r="B7065" s="15">
        <f t="shared" si="109"/>
        <v>8.3333333333333329E-2</v>
      </c>
      <c r="C7065" s="17"/>
      <c r="D7065" s="16">
        <f>'[1]Att F Loss Savings - Energy'!L7071</f>
        <v>0</v>
      </c>
      <c r="G7065" s="16">
        <f>'[1]Att E Loss Savings - PLR'!I7061</f>
        <v>0</v>
      </c>
    </row>
    <row r="7066" spans="1:7" x14ac:dyDescent="0.2">
      <c r="A7066" s="14">
        <v>40473</v>
      </c>
      <c r="B7066" s="15">
        <f t="shared" si="109"/>
        <v>0.125</v>
      </c>
      <c r="C7066" s="17"/>
      <c r="D7066" s="16">
        <f>'[1]Att F Loss Savings - Energy'!L7072</f>
        <v>0</v>
      </c>
      <c r="G7066" s="16">
        <f>'[1]Att E Loss Savings - PLR'!I7062</f>
        <v>0</v>
      </c>
    </row>
    <row r="7067" spans="1:7" x14ac:dyDescent="0.2">
      <c r="A7067" s="14">
        <v>40473</v>
      </c>
      <c r="B7067" s="15">
        <f t="shared" si="109"/>
        <v>0.16666666666666666</v>
      </c>
      <c r="C7067" s="17"/>
      <c r="D7067" s="16">
        <f>'[1]Att F Loss Savings - Energy'!L7073</f>
        <v>0</v>
      </c>
      <c r="G7067" s="16">
        <f>'[1]Att E Loss Savings - PLR'!I7063</f>
        <v>0</v>
      </c>
    </row>
    <row r="7068" spans="1:7" x14ac:dyDescent="0.2">
      <c r="A7068" s="14">
        <v>40473</v>
      </c>
      <c r="B7068" s="15">
        <f t="shared" si="109"/>
        <v>0.20833333333333334</v>
      </c>
      <c r="C7068" s="17"/>
      <c r="D7068" s="16">
        <f>'[1]Att F Loss Savings - Energy'!L7074</f>
        <v>0</v>
      </c>
      <c r="G7068" s="16">
        <f>'[1]Att E Loss Savings - PLR'!I7064</f>
        <v>0</v>
      </c>
    </row>
    <row r="7069" spans="1:7" x14ac:dyDescent="0.2">
      <c r="A7069" s="14">
        <v>40473</v>
      </c>
      <c r="B7069" s="15">
        <f t="shared" si="109"/>
        <v>0.25</v>
      </c>
      <c r="C7069" s="17"/>
      <c r="D7069" s="16">
        <f>'[1]Att F Loss Savings - Energy'!L7075</f>
        <v>0</v>
      </c>
      <c r="G7069" s="16">
        <f>'[1]Att E Loss Savings - PLR'!I7065</f>
        <v>0</v>
      </c>
    </row>
    <row r="7070" spans="1:7" x14ac:dyDescent="0.2">
      <c r="A7070" s="14">
        <v>40473</v>
      </c>
      <c r="B7070" s="15">
        <f t="shared" si="109"/>
        <v>0.29166666666666669</v>
      </c>
      <c r="C7070" s="17"/>
      <c r="D7070" s="16">
        <f>'[1]Att F Loss Savings - Energy'!L7076</f>
        <v>8.4425451582504328E-3</v>
      </c>
      <c r="G7070" s="16">
        <f>'[1]Att E Loss Savings - PLR'!I7066</f>
        <v>9.2675450091704269E-3</v>
      </c>
    </row>
    <row r="7071" spans="1:7" x14ac:dyDescent="0.2">
      <c r="A7071" s="14">
        <v>40473</v>
      </c>
      <c r="B7071" s="15">
        <f t="shared" si="109"/>
        <v>0.33333333333333331</v>
      </c>
      <c r="C7071" s="17"/>
      <c r="D7071" s="16">
        <f>'[1]Att F Loss Savings - Energy'!L7077</f>
        <v>6.1808942508970226</v>
      </c>
      <c r="G7071" s="16">
        <f>'[1]Att E Loss Savings - PLR'!I7067</f>
        <v>6.7874466406411607</v>
      </c>
    </row>
    <row r="7072" spans="1:7" x14ac:dyDescent="0.2">
      <c r="A7072" s="14">
        <v>40473</v>
      </c>
      <c r="B7072" s="15">
        <f t="shared" ref="B7072:B7135" si="110">B7048</f>
        <v>0.375</v>
      </c>
      <c r="C7072" s="17"/>
      <c r="D7072" s="16">
        <f>'[1]Att F Loss Savings - Energy'!L7078</f>
        <v>20.453280327413918</v>
      </c>
      <c r="G7072" s="16">
        <f>'[1]Att E Loss Savings - PLR'!I7068</f>
        <v>22.462619153194023</v>
      </c>
    </row>
    <row r="7073" spans="1:7" x14ac:dyDescent="0.2">
      <c r="A7073" s="14">
        <v>40473</v>
      </c>
      <c r="B7073" s="15">
        <f t="shared" si="110"/>
        <v>0.41666666666666669</v>
      </c>
      <c r="C7073" s="17"/>
      <c r="D7073" s="16">
        <f>'[1]Att F Loss Savings - Energy'!L7079</f>
        <v>28.846227372858458</v>
      </c>
      <c r="G7073" s="16">
        <f>'[1]Att E Loss Savings - PLR'!I7069</f>
        <v>31.678580528515532</v>
      </c>
    </row>
    <row r="7074" spans="1:7" x14ac:dyDescent="0.2">
      <c r="A7074" s="14">
        <v>40473</v>
      </c>
      <c r="B7074" s="15">
        <f t="shared" si="110"/>
        <v>0.45833333333333331</v>
      </c>
      <c r="C7074" s="17"/>
      <c r="D7074" s="16">
        <f>'[1]Att F Loss Savings - Energy'!L7080</f>
        <v>34.319338905575243</v>
      </c>
      <c r="G7074" s="16">
        <f>'[1]Att E Loss Savings - PLR'!I7070</f>
        <v>37.687785894333722</v>
      </c>
    </row>
    <row r="7075" spans="1:7" x14ac:dyDescent="0.2">
      <c r="A7075" s="14">
        <v>40473</v>
      </c>
      <c r="B7075" s="15">
        <f t="shared" si="110"/>
        <v>0.5</v>
      </c>
      <c r="C7075" s="17"/>
      <c r="D7075" s="16">
        <f>'[1]Att F Loss Savings - Energy'!L7081</f>
        <v>38.67054814182643</v>
      </c>
      <c r="G7075" s="16">
        <f>'[1]Att E Loss Savings - PLR'!I7071</f>
        <v>42.441506516753861</v>
      </c>
    </row>
    <row r="7076" spans="1:7" x14ac:dyDescent="0.2">
      <c r="A7076" s="14">
        <v>40473</v>
      </c>
      <c r="B7076" s="15">
        <f t="shared" si="110"/>
        <v>0.54166666666666663</v>
      </c>
      <c r="C7076" s="17"/>
      <c r="D7076" s="16">
        <f>'[1]Att F Loss Savings - Energy'!L7082</f>
        <v>39.485505721507209</v>
      </c>
      <c r="G7076" s="16">
        <f>'[1]Att E Loss Savings - PLR'!I7072</f>
        <v>43.320897611573812</v>
      </c>
    </row>
    <row r="7077" spans="1:7" x14ac:dyDescent="0.2">
      <c r="A7077" s="14">
        <v>40473</v>
      </c>
      <c r="B7077" s="15">
        <f t="shared" si="110"/>
        <v>0.58333333333333337</v>
      </c>
      <c r="C7077" s="17"/>
      <c r="D7077" s="16">
        <f>'[1]Att F Loss Savings - Energy'!L7083</f>
        <v>35.667100054238553</v>
      </c>
      <c r="G7077" s="16">
        <f>'[1]Att E Loss Savings - PLR'!I7073</f>
        <v>39.112392413317401</v>
      </c>
    </row>
    <row r="7078" spans="1:7" x14ac:dyDescent="0.2">
      <c r="A7078" s="14">
        <v>40473</v>
      </c>
      <c r="B7078" s="15">
        <f t="shared" si="110"/>
        <v>0.625</v>
      </c>
      <c r="C7078" s="17"/>
      <c r="D7078" s="16">
        <f>'[1]Att F Loss Savings - Energy'!L7084</f>
        <v>29.068953571002719</v>
      </c>
      <c r="G7078" s="16">
        <f>'[1]Att E Loss Savings - PLR'!I7074</f>
        <v>31.877739188326057</v>
      </c>
    </row>
    <row r="7079" spans="1:7" x14ac:dyDescent="0.2">
      <c r="A7079" s="14">
        <v>40473</v>
      </c>
      <c r="B7079" s="15">
        <f t="shared" si="110"/>
        <v>0.66666666666666663</v>
      </c>
      <c r="C7079" s="17"/>
      <c r="D7079" s="16">
        <f>'[1]Att F Loss Savings - Energy'!L7085</f>
        <v>19.160154065047596</v>
      </c>
      <c r="G7079" s="16">
        <f>'[1]Att E Loss Savings - PLR'!I7075</f>
        <v>21.022989714059282</v>
      </c>
    </row>
    <row r="7080" spans="1:7" x14ac:dyDescent="0.2">
      <c r="A7080" s="14">
        <v>40473</v>
      </c>
      <c r="B7080" s="15">
        <f t="shared" si="110"/>
        <v>0.70833333333333337</v>
      </c>
      <c r="C7080" s="17"/>
      <c r="D7080" s="16">
        <f>'[1]Att F Loss Savings - Energy'!L7086</f>
        <v>5.995434317671462</v>
      </c>
      <c r="G7080" s="16">
        <f>'[1]Att E Loss Savings - PLR'!I7076</f>
        <v>6.5839322701131469</v>
      </c>
    </row>
    <row r="7081" spans="1:7" x14ac:dyDescent="0.2">
      <c r="A7081" s="14">
        <v>40473</v>
      </c>
      <c r="B7081" s="15">
        <f t="shared" si="110"/>
        <v>0.75</v>
      </c>
      <c r="C7081" s="17"/>
      <c r="D7081" s="16">
        <f>'[1]Att F Loss Savings - Energy'!L7087</f>
        <v>4.8406859399943011E-3</v>
      </c>
      <c r="G7081" s="16">
        <f>'[1]Att E Loss Savings - PLR'!I7077</f>
        <v>5.320630293168079E-3</v>
      </c>
    </row>
    <row r="7082" spans="1:7" x14ac:dyDescent="0.2">
      <c r="A7082" s="14">
        <v>40473</v>
      </c>
      <c r="B7082" s="15">
        <f t="shared" si="110"/>
        <v>0.79166666666666663</v>
      </c>
      <c r="C7082" s="17"/>
      <c r="D7082" s="16">
        <f>'[1]Att F Loss Savings - Energy'!L7088</f>
        <v>0</v>
      </c>
      <c r="G7082" s="16">
        <f>'[1]Att E Loss Savings - PLR'!I7078</f>
        <v>0</v>
      </c>
    </row>
    <row r="7083" spans="1:7" x14ac:dyDescent="0.2">
      <c r="A7083" s="14">
        <v>40473</v>
      </c>
      <c r="B7083" s="15">
        <f t="shared" si="110"/>
        <v>0.83333333333333337</v>
      </c>
      <c r="C7083" s="17"/>
      <c r="D7083" s="16">
        <f>'[1]Att F Loss Savings - Energy'!L7089</f>
        <v>0</v>
      </c>
      <c r="G7083" s="16">
        <f>'[1]Att E Loss Savings - PLR'!I7079</f>
        <v>0</v>
      </c>
    </row>
    <row r="7084" spans="1:7" x14ac:dyDescent="0.2">
      <c r="A7084" s="14">
        <v>40473</v>
      </c>
      <c r="B7084" s="15">
        <f t="shared" si="110"/>
        <v>0.875</v>
      </c>
      <c r="C7084" s="17"/>
      <c r="D7084" s="16">
        <f>'[1]Att F Loss Savings - Energy'!L7090</f>
        <v>0</v>
      </c>
      <c r="G7084" s="16">
        <f>'[1]Att E Loss Savings - PLR'!I7080</f>
        <v>0</v>
      </c>
    </row>
    <row r="7085" spans="1:7" x14ac:dyDescent="0.2">
      <c r="A7085" s="14">
        <v>40473</v>
      </c>
      <c r="B7085" s="15">
        <f t="shared" si="110"/>
        <v>0.91666666666666663</v>
      </c>
      <c r="C7085" s="17"/>
      <c r="D7085" s="16">
        <f>'[1]Att F Loss Savings - Energy'!L7091</f>
        <v>0</v>
      </c>
      <c r="G7085" s="16">
        <f>'[1]Att E Loss Savings - PLR'!I7081</f>
        <v>0</v>
      </c>
    </row>
    <row r="7086" spans="1:7" x14ac:dyDescent="0.2">
      <c r="A7086" s="14">
        <v>40473</v>
      </c>
      <c r="B7086" s="15">
        <f t="shared" si="110"/>
        <v>0.95833333333333337</v>
      </c>
      <c r="C7086" s="17"/>
      <c r="D7086" s="16">
        <f>'[1]Att F Loss Savings - Energy'!L7092</f>
        <v>0</v>
      </c>
      <c r="G7086" s="16">
        <f>'[1]Att E Loss Savings - PLR'!I7082</f>
        <v>0</v>
      </c>
    </row>
    <row r="7087" spans="1:7" x14ac:dyDescent="0.2">
      <c r="A7087" s="14">
        <v>40474</v>
      </c>
      <c r="B7087" s="15">
        <f t="shared" si="110"/>
        <v>1</v>
      </c>
      <c r="C7087" s="17"/>
      <c r="D7087" s="16">
        <f>'[1]Att F Loss Savings - Energy'!L7093</f>
        <v>0</v>
      </c>
      <c r="G7087" s="16">
        <f>'[1]Att E Loss Savings - PLR'!I7083</f>
        <v>0</v>
      </c>
    </row>
    <row r="7088" spans="1:7" x14ac:dyDescent="0.2">
      <c r="A7088" s="14">
        <v>40474</v>
      </c>
      <c r="B7088" s="15">
        <f t="shared" si="110"/>
        <v>4.1666666666666664E-2</v>
      </c>
      <c r="C7088" s="17"/>
      <c r="D7088" s="16">
        <f>'[1]Att F Loss Savings - Energy'!L7094</f>
        <v>0</v>
      </c>
      <c r="G7088" s="16">
        <f>'[1]Att E Loss Savings - PLR'!I7084</f>
        <v>0</v>
      </c>
    </row>
    <row r="7089" spans="1:7" x14ac:dyDescent="0.2">
      <c r="A7089" s="14">
        <v>40474</v>
      </c>
      <c r="B7089" s="15">
        <f t="shared" si="110"/>
        <v>8.3333333333333329E-2</v>
      </c>
      <c r="C7089" s="17"/>
      <c r="D7089" s="16">
        <f>'[1]Att F Loss Savings - Energy'!L7095</f>
        <v>0</v>
      </c>
      <c r="G7089" s="16">
        <f>'[1]Att E Loss Savings - PLR'!I7085</f>
        <v>0</v>
      </c>
    </row>
    <row r="7090" spans="1:7" x14ac:dyDescent="0.2">
      <c r="A7090" s="14">
        <v>40474</v>
      </c>
      <c r="B7090" s="15">
        <f t="shared" si="110"/>
        <v>0.125</v>
      </c>
      <c r="C7090" s="17"/>
      <c r="D7090" s="16">
        <f>'[1]Att F Loss Savings - Energy'!L7096</f>
        <v>0</v>
      </c>
      <c r="G7090" s="16">
        <f>'[1]Att E Loss Savings - PLR'!I7086</f>
        <v>0</v>
      </c>
    </row>
    <row r="7091" spans="1:7" x14ac:dyDescent="0.2">
      <c r="A7091" s="14">
        <v>40474</v>
      </c>
      <c r="B7091" s="15">
        <f t="shared" si="110"/>
        <v>0.16666666666666666</v>
      </c>
      <c r="C7091" s="17"/>
      <c r="D7091" s="16">
        <f>'[1]Att F Loss Savings - Energy'!L7097</f>
        <v>0</v>
      </c>
      <c r="G7091" s="16">
        <f>'[1]Att E Loss Savings - PLR'!I7087</f>
        <v>0</v>
      </c>
    </row>
    <row r="7092" spans="1:7" x14ac:dyDescent="0.2">
      <c r="A7092" s="14">
        <v>40474</v>
      </c>
      <c r="B7092" s="15">
        <f t="shared" si="110"/>
        <v>0.20833333333333334</v>
      </c>
      <c r="C7092" s="17"/>
      <c r="D7092" s="16">
        <f>'[1]Att F Loss Savings - Energy'!L7098</f>
        <v>0</v>
      </c>
      <c r="G7092" s="16">
        <f>'[1]Att E Loss Savings - PLR'!I7088</f>
        <v>0</v>
      </c>
    </row>
    <row r="7093" spans="1:7" x14ac:dyDescent="0.2">
      <c r="A7093" s="14">
        <v>40474</v>
      </c>
      <c r="B7093" s="15">
        <f t="shared" si="110"/>
        <v>0.25</v>
      </c>
      <c r="C7093" s="17"/>
      <c r="D7093" s="16">
        <f>'[1]Att F Loss Savings - Energy'!L7099</f>
        <v>0</v>
      </c>
      <c r="G7093" s="16">
        <f>'[1]Att E Loss Savings - PLR'!I7089</f>
        <v>0</v>
      </c>
    </row>
    <row r="7094" spans="1:7" x14ac:dyDescent="0.2">
      <c r="A7094" s="14">
        <v>40474</v>
      </c>
      <c r="B7094" s="15">
        <f t="shared" si="110"/>
        <v>0.29166666666666669</v>
      </c>
      <c r="C7094" s="17"/>
      <c r="D7094" s="16">
        <f>'[1]Att F Loss Savings - Energy'!L7100</f>
        <v>0</v>
      </c>
      <c r="G7094" s="16">
        <f>'[1]Att E Loss Savings - PLR'!I7090</f>
        <v>0</v>
      </c>
    </row>
    <row r="7095" spans="1:7" x14ac:dyDescent="0.2">
      <c r="A7095" s="14">
        <v>40474</v>
      </c>
      <c r="B7095" s="15">
        <f t="shared" si="110"/>
        <v>0.33333333333333331</v>
      </c>
      <c r="C7095" s="17"/>
      <c r="D7095" s="16">
        <f>'[1]Att F Loss Savings - Energy'!L7101</f>
        <v>0.31814898833712985</v>
      </c>
      <c r="G7095" s="16">
        <f>'[1]Att E Loss Savings - PLR'!I7091</f>
        <v>0.34928572389967055</v>
      </c>
    </row>
    <row r="7096" spans="1:7" x14ac:dyDescent="0.2">
      <c r="A7096" s="14">
        <v>40474</v>
      </c>
      <c r="B7096" s="15">
        <f t="shared" si="110"/>
        <v>0.375</v>
      </c>
      <c r="C7096" s="17"/>
      <c r="D7096" s="16">
        <f>'[1]Att F Loss Savings - Energy'!L7102</f>
        <v>1.5972946946585176</v>
      </c>
      <c r="G7096" s="16">
        <f>'[1]Att E Loss Savings - PLR'!I7092</f>
        <v>1.7512004625341029</v>
      </c>
    </row>
    <row r="7097" spans="1:7" x14ac:dyDescent="0.2">
      <c r="A7097" s="14">
        <v>40474</v>
      </c>
      <c r="B7097" s="15">
        <f t="shared" si="110"/>
        <v>0.41666666666666669</v>
      </c>
      <c r="C7097" s="17"/>
      <c r="D7097" s="16">
        <f>'[1]Att F Loss Savings - Energy'!L7103</f>
        <v>6.4441537341736339</v>
      </c>
      <c r="G7097" s="16">
        <f>'[1]Att E Loss Savings - PLR'!I7093</f>
        <v>7.0608610236077229</v>
      </c>
    </row>
    <row r="7098" spans="1:7" x14ac:dyDescent="0.2">
      <c r="A7098" s="14">
        <v>40474</v>
      </c>
      <c r="B7098" s="15">
        <f t="shared" si="110"/>
        <v>0.45833333333333331</v>
      </c>
      <c r="C7098" s="17"/>
      <c r="D7098" s="16">
        <f>'[1]Att F Loss Savings - Energy'!L7104</f>
        <v>5.3547944686236288</v>
      </c>
      <c r="G7098" s="16">
        <f>'[1]Att E Loss Savings - PLR'!I7094</f>
        <v>5.8648159256529535</v>
      </c>
    </row>
    <row r="7099" spans="1:7" x14ac:dyDescent="0.2">
      <c r="A7099" s="14">
        <v>40474</v>
      </c>
      <c r="B7099" s="15">
        <f t="shared" si="110"/>
        <v>0.5</v>
      </c>
      <c r="C7099" s="17"/>
      <c r="D7099" s="16">
        <f>'[1]Att F Loss Savings - Energy'!L7105</f>
        <v>30.320513951299887</v>
      </c>
      <c r="G7099" s="16">
        <f>'[1]Att E Loss Savings - PLR'!I7095</f>
        <v>33.206110120468708</v>
      </c>
    </row>
    <row r="7100" spans="1:7" x14ac:dyDescent="0.2">
      <c r="A7100" s="14">
        <v>40474</v>
      </c>
      <c r="B7100" s="15">
        <f t="shared" si="110"/>
        <v>0.54166666666666663</v>
      </c>
      <c r="C7100" s="17"/>
      <c r="D7100" s="16">
        <f>'[1]Att F Loss Savings - Energy'!L7106</f>
        <v>3.4256519546727606</v>
      </c>
      <c r="G7100" s="16">
        <f>'[1]Att E Loss Savings - PLR'!I7096</f>
        <v>3.7539345493617322</v>
      </c>
    </row>
    <row r="7101" spans="1:7" x14ac:dyDescent="0.2">
      <c r="A7101" s="14">
        <v>40474</v>
      </c>
      <c r="B7101" s="15">
        <f t="shared" si="110"/>
        <v>0.58333333333333337</v>
      </c>
      <c r="C7101" s="17"/>
      <c r="D7101" s="16">
        <f>'[1]Att F Loss Savings - Energy'!L7107</f>
        <v>3.0070387319683607</v>
      </c>
      <c r="G7101" s="16">
        <f>'[1]Att E Loss Savings - PLR'!I7097</f>
        <v>3.2943456421717303</v>
      </c>
    </row>
    <row r="7102" spans="1:7" x14ac:dyDescent="0.2">
      <c r="A7102" s="14">
        <v>40474</v>
      </c>
      <c r="B7102" s="15">
        <f t="shared" si="110"/>
        <v>0.625</v>
      </c>
      <c r="C7102" s="17"/>
      <c r="D7102" s="16">
        <f>'[1]Att F Loss Savings - Energy'!L7108</f>
        <v>6.4451398848711232</v>
      </c>
      <c r="G7102" s="16">
        <f>'[1]Att E Loss Savings - PLR'!I7098</f>
        <v>7.0644571937925047</v>
      </c>
    </row>
    <row r="7103" spans="1:7" x14ac:dyDescent="0.2">
      <c r="A7103" s="14">
        <v>40474</v>
      </c>
      <c r="B7103" s="15">
        <f t="shared" si="110"/>
        <v>0.66666666666666663</v>
      </c>
      <c r="C7103" s="17"/>
      <c r="D7103" s="16">
        <f>'[1]Att F Loss Savings - Energy'!L7109</f>
        <v>1.3818081814069012</v>
      </c>
      <c r="G7103" s="16">
        <f>'[1]Att E Loss Savings - PLR'!I7099</f>
        <v>1.5157543260183013</v>
      </c>
    </row>
    <row r="7104" spans="1:7" x14ac:dyDescent="0.2">
      <c r="A7104" s="14">
        <v>40474</v>
      </c>
      <c r="B7104" s="15">
        <f t="shared" si="110"/>
        <v>0.70833333333333337</v>
      </c>
      <c r="C7104" s="17"/>
      <c r="D7104" s="16">
        <f>'[1]Att F Loss Savings - Energy'!L7110</f>
        <v>1.6286669329579677</v>
      </c>
      <c r="G7104" s="16">
        <f>'[1]Att E Loss Savings - PLR'!I7100</f>
        <v>1.7878555884886378</v>
      </c>
    </row>
    <row r="7105" spans="1:7" x14ac:dyDescent="0.2">
      <c r="A7105" s="14">
        <v>40474</v>
      </c>
      <c r="B7105" s="15">
        <f t="shared" si="110"/>
        <v>0.75</v>
      </c>
      <c r="C7105" s="17"/>
      <c r="D7105" s="16">
        <f>'[1]Att F Loss Savings - Energy'!L7111</f>
        <v>0</v>
      </c>
      <c r="G7105" s="16">
        <f>'[1]Att E Loss Savings - PLR'!I7101</f>
        <v>0</v>
      </c>
    </row>
    <row r="7106" spans="1:7" x14ac:dyDescent="0.2">
      <c r="A7106" s="14">
        <v>40474</v>
      </c>
      <c r="B7106" s="15">
        <f t="shared" si="110"/>
        <v>0.79166666666666663</v>
      </c>
      <c r="C7106" s="17"/>
      <c r="D7106" s="16">
        <f>'[1]Att F Loss Savings - Energy'!L7112</f>
        <v>0</v>
      </c>
      <c r="G7106" s="16">
        <f>'[1]Att E Loss Savings - PLR'!I7102</f>
        <v>0</v>
      </c>
    </row>
    <row r="7107" spans="1:7" x14ac:dyDescent="0.2">
      <c r="A7107" s="14">
        <v>40474</v>
      </c>
      <c r="B7107" s="15">
        <f t="shared" si="110"/>
        <v>0.83333333333333337</v>
      </c>
      <c r="C7107" s="17"/>
      <c r="D7107" s="16">
        <f>'[1]Att F Loss Savings - Energy'!L7113</f>
        <v>0</v>
      </c>
      <c r="G7107" s="16">
        <f>'[1]Att E Loss Savings - PLR'!I7103</f>
        <v>0</v>
      </c>
    </row>
    <row r="7108" spans="1:7" x14ac:dyDescent="0.2">
      <c r="A7108" s="14">
        <v>40474</v>
      </c>
      <c r="B7108" s="15">
        <f t="shared" si="110"/>
        <v>0.875</v>
      </c>
      <c r="C7108" s="17"/>
      <c r="D7108" s="16">
        <f>'[1]Att F Loss Savings - Energy'!L7114</f>
        <v>0</v>
      </c>
      <c r="G7108" s="16">
        <f>'[1]Att E Loss Savings - PLR'!I7104</f>
        <v>0</v>
      </c>
    </row>
    <row r="7109" spans="1:7" x14ac:dyDescent="0.2">
      <c r="A7109" s="14">
        <v>40474</v>
      </c>
      <c r="B7109" s="15">
        <f t="shared" si="110"/>
        <v>0.91666666666666663</v>
      </c>
      <c r="C7109" s="17"/>
      <c r="D7109" s="16">
        <f>'[1]Att F Loss Savings - Energy'!L7115</f>
        <v>0</v>
      </c>
      <c r="G7109" s="16">
        <f>'[1]Att E Loss Savings - PLR'!I7105</f>
        <v>0</v>
      </c>
    </row>
    <row r="7110" spans="1:7" x14ac:dyDescent="0.2">
      <c r="A7110" s="14">
        <v>40474</v>
      </c>
      <c r="B7110" s="15">
        <f t="shared" si="110"/>
        <v>0.95833333333333337</v>
      </c>
      <c r="C7110" s="17"/>
      <c r="D7110" s="16">
        <f>'[1]Att F Loss Savings - Energy'!L7116</f>
        <v>0</v>
      </c>
      <c r="G7110" s="16">
        <f>'[1]Att E Loss Savings - PLR'!I7106</f>
        <v>0</v>
      </c>
    </row>
    <row r="7111" spans="1:7" x14ac:dyDescent="0.2">
      <c r="A7111" s="14">
        <v>40475</v>
      </c>
      <c r="B7111" s="15">
        <f t="shared" si="110"/>
        <v>1</v>
      </c>
      <c r="C7111" s="17"/>
      <c r="D7111" s="16">
        <f>'[1]Att F Loss Savings - Energy'!L7117</f>
        <v>0</v>
      </c>
      <c r="G7111" s="16">
        <f>'[1]Att E Loss Savings - PLR'!I7107</f>
        <v>0</v>
      </c>
    </row>
    <row r="7112" spans="1:7" x14ac:dyDescent="0.2">
      <c r="A7112" s="14">
        <v>40475</v>
      </c>
      <c r="B7112" s="15">
        <f t="shared" si="110"/>
        <v>4.1666666666666664E-2</v>
      </c>
      <c r="C7112" s="17"/>
      <c r="D7112" s="16">
        <f>'[1]Att F Loss Savings - Energy'!L7118</f>
        <v>0</v>
      </c>
      <c r="G7112" s="16">
        <f>'[1]Att E Loss Savings - PLR'!I7108</f>
        <v>0</v>
      </c>
    </row>
    <row r="7113" spans="1:7" x14ac:dyDescent="0.2">
      <c r="A7113" s="14">
        <v>40475</v>
      </c>
      <c r="B7113" s="15">
        <f t="shared" si="110"/>
        <v>8.3333333333333329E-2</v>
      </c>
      <c r="C7113" s="17"/>
      <c r="D7113" s="16">
        <f>'[1]Att F Loss Savings - Energy'!L7119</f>
        <v>0</v>
      </c>
      <c r="G7113" s="16">
        <f>'[1]Att E Loss Savings - PLR'!I7109</f>
        <v>0</v>
      </c>
    </row>
    <row r="7114" spans="1:7" x14ac:dyDescent="0.2">
      <c r="A7114" s="14">
        <v>40475</v>
      </c>
      <c r="B7114" s="15">
        <f t="shared" si="110"/>
        <v>0.125</v>
      </c>
      <c r="C7114" s="17"/>
      <c r="D7114" s="16">
        <f>'[1]Att F Loss Savings - Energy'!L7120</f>
        <v>0</v>
      </c>
      <c r="G7114" s="16">
        <f>'[1]Att E Loss Savings - PLR'!I7110</f>
        <v>0</v>
      </c>
    </row>
    <row r="7115" spans="1:7" x14ac:dyDescent="0.2">
      <c r="A7115" s="14">
        <v>40475</v>
      </c>
      <c r="B7115" s="15">
        <f t="shared" si="110"/>
        <v>0.16666666666666666</v>
      </c>
      <c r="C7115" s="17"/>
      <c r="D7115" s="16">
        <f>'[1]Att F Loss Savings - Energy'!L7121</f>
        <v>0</v>
      </c>
      <c r="G7115" s="16">
        <f>'[1]Att E Loss Savings - PLR'!I7111</f>
        <v>0</v>
      </c>
    </row>
    <row r="7116" spans="1:7" x14ac:dyDescent="0.2">
      <c r="A7116" s="14">
        <v>40475</v>
      </c>
      <c r="B7116" s="15">
        <f t="shared" si="110"/>
        <v>0.20833333333333334</v>
      </c>
      <c r="C7116" s="17"/>
      <c r="D7116" s="16">
        <f>'[1]Att F Loss Savings - Energy'!L7122</f>
        <v>0</v>
      </c>
      <c r="G7116" s="16">
        <f>'[1]Att E Loss Savings - PLR'!I7112</f>
        <v>0</v>
      </c>
    </row>
    <row r="7117" spans="1:7" x14ac:dyDescent="0.2">
      <c r="A7117" s="14">
        <v>40475</v>
      </c>
      <c r="B7117" s="15">
        <f t="shared" si="110"/>
        <v>0.25</v>
      </c>
      <c r="C7117" s="17"/>
      <c r="D7117" s="16">
        <f>'[1]Att F Loss Savings - Energy'!L7123</f>
        <v>0</v>
      </c>
      <c r="G7117" s="16">
        <f>'[1]Att E Loss Savings - PLR'!I7113</f>
        <v>0</v>
      </c>
    </row>
    <row r="7118" spans="1:7" x14ac:dyDescent="0.2">
      <c r="A7118" s="14">
        <v>40475</v>
      </c>
      <c r="B7118" s="15">
        <f t="shared" si="110"/>
        <v>0.29166666666666669</v>
      </c>
      <c r="C7118" s="17"/>
      <c r="D7118" s="16">
        <f>'[1]Att F Loss Savings - Energy'!L7124</f>
        <v>0</v>
      </c>
      <c r="G7118" s="16">
        <f>'[1]Att E Loss Savings - PLR'!I7114</f>
        <v>0</v>
      </c>
    </row>
    <row r="7119" spans="1:7" x14ac:dyDescent="0.2">
      <c r="A7119" s="14">
        <v>40475</v>
      </c>
      <c r="B7119" s="15">
        <f t="shared" si="110"/>
        <v>0.33333333333333331</v>
      </c>
      <c r="C7119" s="17"/>
      <c r="D7119" s="16">
        <f>'[1]Att F Loss Savings - Energy'!L7125</f>
        <v>4.5109278364972267</v>
      </c>
      <c r="G7119" s="16">
        <f>'[1]Att E Loss Savings - PLR'!I7115</f>
        <v>4.9536522134905097</v>
      </c>
    </row>
    <row r="7120" spans="1:7" x14ac:dyDescent="0.2">
      <c r="A7120" s="14">
        <v>40475</v>
      </c>
      <c r="B7120" s="15">
        <f t="shared" si="110"/>
        <v>0.375</v>
      </c>
      <c r="C7120" s="17"/>
      <c r="D7120" s="16">
        <f>'[1]Att F Loss Savings - Energy'!L7126</f>
        <v>4.086788164993246</v>
      </c>
      <c r="G7120" s="16">
        <f>'[1]Att E Loss Savings - PLR'!I7116</f>
        <v>4.4792344013461989</v>
      </c>
    </row>
    <row r="7121" spans="1:7" x14ac:dyDescent="0.2">
      <c r="A7121" s="14">
        <v>40475</v>
      </c>
      <c r="B7121" s="15">
        <f t="shared" si="110"/>
        <v>0.41666666666666669</v>
      </c>
      <c r="C7121" s="17"/>
      <c r="D7121" s="16">
        <f>'[1]Att F Loss Savings - Energy'!L7127</f>
        <v>4.2438084745624671</v>
      </c>
      <c r="G7121" s="16">
        <f>'[1]Att E Loss Savings - PLR'!I7117</f>
        <v>4.6443164555055425</v>
      </c>
    </row>
    <row r="7122" spans="1:7" x14ac:dyDescent="0.2">
      <c r="A7122" s="14">
        <v>40475</v>
      </c>
      <c r="B7122" s="15">
        <f t="shared" si="110"/>
        <v>0.45833333333333331</v>
      </c>
      <c r="C7122" s="17"/>
      <c r="D7122" s="16">
        <f>'[1]Att F Loss Savings - Energy'!L7128</f>
        <v>3.2346607289399483</v>
      </c>
      <c r="G7122" s="16">
        <f>'[1]Att E Loss Savings - PLR'!I7118</f>
        <v>3.5382728207067569</v>
      </c>
    </row>
    <row r="7123" spans="1:7" x14ac:dyDescent="0.2">
      <c r="A7123" s="14">
        <v>40475</v>
      </c>
      <c r="B7123" s="15">
        <f t="shared" si="110"/>
        <v>0.5</v>
      </c>
      <c r="C7123" s="17"/>
      <c r="D7123" s="16">
        <f>'[1]Att F Loss Savings - Energy'!L7129</f>
        <v>3.6284912196054986</v>
      </c>
      <c r="G7123" s="16">
        <f>'[1]Att E Loss Savings - PLR'!I7119</f>
        <v>3.9698602932916085</v>
      </c>
    </row>
    <row r="7124" spans="1:7" x14ac:dyDescent="0.2">
      <c r="A7124" s="14">
        <v>40475</v>
      </c>
      <c r="B7124" s="15">
        <f t="shared" si="110"/>
        <v>0.54166666666666663</v>
      </c>
      <c r="C7124" s="17"/>
      <c r="D7124" s="16">
        <f>'[1]Att F Loss Savings - Energy'!L7130</f>
        <v>3.4567619803004686</v>
      </c>
      <c r="G7124" s="16">
        <f>'[1]Att E Loss Savings - PLR'!I7120</f>
        <v>3.7824126007211429</v>
      </c>
    </row>
    <row r="7125" spans="1:7" x14ac:dyDescent="0.2">
      <c r="A7125" s="14">
        <v>40475</v>
      </c>
      <c r="B7125" s="15">
        <f t="shared" si="110"/>
        <v>0.58333333333333337</v>
      </c>
      <c r="C7125" s="17"/>
      <c r="D7125" s="16">
        <f>'[1]Att F Loss Savings - Energy'!L7131</f>
        <v>2.9945127013786497</v>
      </c>
      <c r="G7125" s="16">
        <f>'[1]Att E Loss Savings - PLR'!I7121</f>
        <v>3.2730665036021911</v>
      </c>
    </row>
    <row r="7126" spans="1:7" x14ac:dyDescent="0.2">
      <c r="A7126" s="14">
        <v>40475</v>
      </c>
      <c r="B7126" s="15">
        <f t="shared" si="110"/>
        <v>0.625</v>
      </c>
      <c r="C7126" s="17"/>
      <c r="D7126" s="16">
        <f>'[1]Att F Loss Savings - Energy'!L7132</f>
        <v>2.7511651596634579</v>
      </c>
      <c r="G7126" s="16">
        <f>'[1]Att E Loss Savings - PLR'!I7122</f>
        <v>3.0064653405317472</v>
      </c>
    </row>
    <row r="7127" spans="1:7" x14ac:dyDescent="0.2">
      <c r="A7127" s="14">
        <v>40475</v>
      </c>
      <c r="B7127" s="15">
        <f t="shared" si="110"/>
        <v>0.66666666666666663</v>
      </c>
      <c r="C7127" s="17"/>
      <c r="D7127" s="16">
        <f>'[1]Att F Loss Savings - Energy'!L7133</f>
        <v>3.384052553120124</v>
      </c>
      <c r="G7127" s="16">
        <f>'[1]Att E Loss Savings - PLR'!I7123</f>
        <v>3.7015432305039542</v>
      </c>
    </row>
    <row r="7128" spans="1:7" x14ac:dyDescent="0.2">
      <c r="A7128" s="14">
        <v>40475</v>
      </c>
      <c r="B7128" s="15">
        <f t="shared" si="110"/>
        <v>0.70833333333333337</v>
      </c>
      <c r="C7128" s="17"/>
      <c r="D7128" s="16">
        <f>'[1]Att F Loss Savings - Energy'!L7134</f>
        <v>0.23331996686268347</v>
      </c>
      <c r="G7128" s="16">
        <f>'[1]Att E Loss Savings - PLR'!I7124</f>
        <v>0.25570282576957787</v>
      </c>
    </row>
    <row r="7129" spans="1:7" x14ac:dyDescent="0.2">
      <c r="A7129" s="14">
        <v>40475</v>
      </c>
      <c r="B7129" s="15">
        <f t="shared" si="110"/>
        <v>0.75</v>
      </c>
      <c r="C7129" s="17"/>
      <c r="D7129" s="16">
        <f>'[1]Att F Loss Savings - Energy'!L7135</f>
        <v>0</v>
      </c>
      <c r="G7129" s="16">
        <f>'[1]Att E Loss Savings - PLR'!I7125</f>
        <v>0</v>
      </c>
    </row>
    <row r="7130" spans="1:7" x14ac:dyDescent="0.2">
      <c r="A7130" s="14">
        <v>40475</v>
      </c>
      <c r="B7130" s="15">
        <f t="shared" si="110"/>
        <v>0.79166666666666663</v>
      </c>
      <c r="C7130" s="17"/>
      <c r="D7130" s="16">
        <f>'[1]Att F Loss Savings - Energy'!L7136</f>
        <v>0</v>
      </c>
      <c r="G7130" s="16">
        <f>'[1]Att E Loss Savings - PLR'!I7126</f>
        <v>0</v>
      </c>
    </row>
    <row r="7131" spans="1:7" x14ac:dyDescent="0.2">
      <c r="A7131" s="14">
        <v>40475</v>
      </c>
      <c r="B7131" s="15">
        <f t="shared" si="110"/>
        <v>0.83333333333333337</v>
      </c>
      <c r="C7131" s="17"/>
      <c r="D7131" s="16">
        <f>'[1]Att F Loss Savings - Energy'!L7137</f>
        <v>0</v>
      </c>
      <c r="G7131" s="16">
        <f>'[1]Att E Loss Savings - PLR'!I7127</f>
        <v>0</v>
      </c>
    </row>
    <row r="7132" spans="1:7" x14ac:dyDescent="0.2">
      <c r="A7132" s="14">
        <v>40475</v>
      </c>
      <c r="B7132" s="15">
        <f t="shared" si="110"/>
        <v>0.875</v>
      </c>
      <c r="C7132" s="17"/>
      <c r="D7132" s="16">
        <f>'[1]Att F Loss Savings - Energy'!L7138</f>
        <v>0</v>
      </c>
      <c r="G7132" s="16">
        <f>'[1]Att E Loss Savings - PLR'!I7128</f>
        <v>0</v>
      </c>
    </row>
    <row r="7133" spans="1:7" x14ac:dyDescent="0.2">
      <c r="A7133" s="14">
        <v>40475</v>
      </c>
      <c r="B7133" s="15">
        <f t="shared" si="110"/>
        <v>0.91666666666666663</v>
      </c>
      <c r="C7133" s="17"/>
      <c r="D7133" s="16">
        <f>'[1]Att F Loss Savings - Energy'!L7139</f>
        <v>0</v>
      </c>
      <c r="G7133" s="16">
        <f>'[1]Att E Loss Savings - PLR'!I7129</f>
        <v>0</v>
      </c>
    </row>
    <row r="7134" spans="1:7" x14ac:dyDescent="0.2">
      <c r="A7134" s="14">
        <v>40475</v>
      </c>
      <c r="B7134" s="15">
        <f t="shared" si="110"/>
        <v>0.95833333333333337</v>
      </c>
      <c r="C7134" s="17"/>
      <c r="D7134" s="16">
        <f>'[1]Att F Loss Savings - Energy'!L7140</f>
        <v>0</v>
      </c>
      <c r="G7134" s="16">
        <f>'[1]Att E Loss Savings - PLR'!I7130</f>
        <v>0</v>
      </c>
    </row>
    <row r="7135" spans="1:7" x14ac:dyDescent="0.2">
      <c r="A7135" s="14">
        <v>40476</v>
      </c>
      <c r="B7135" s="15">
        <f t="shared" si="110"/>
        <v>1</v>
      </c>
      <c r="C7135" s="17"/>
      <c r="D7135" s="16">
        <f>'[1]Att F Loss Savings - Energy'!L7141</f>
        <v>0</v>
      </c>
      <c r="G7135" s="16">
        <f>'[1]Att E Loss Savings - PLR'!I7131</f>
        <v>0</v>
      </c>
    </row>
    <row r="7136" spans="1:7" x14ac:dyDescent="0.2">
      <c r="A7136" s="14">
        <v>40476</v>
      </c>
      <c r="B7136" s="15">
        <f t="shared" ref="B7136:B7199" si="111">B7112</f>
        <v>4.1666666666666664E-2</v>
      </c>
      <c r="C7136" s="17"/>
      <c r="D7136" s="16">
        <f>'[1]Att F Loss Savings - Energy'!L7142</f>
        <v>0</v>
      </c>
      <c r="G7136" s="16">
        <f>'[1]Att E Loss Savings - PLR'!I7132</f>
        <v>0</v>
      </c>
    </row>
    <row r="7137" spans="1:7" x14ac:dyDescent="0.2">
      <c r="A7137" s="14">
        <v>40476</v>
      </c>
      <c r="B7137" s="15">
        <f t="shared" si="111"/>
        <v>8.3333333333333329E-2</v>
      </c>
      <c r="C7137" s="17"/>
      <c r="D7137" s="16">
        <f>'[1]Att F Loss Savings - Energy'!L7143</f>
        <v>0</v>
      </c>
      <c r="G7137" s="16">
        <f>'[1]Att E Loss Savings - PLR'!I7133</f>
        <v>0</v>
      </c>
    </row>
    <row r="7138" spans="1:7" x14ac:dyDescent="0.2">
      <c r="A7138" s="14">
        <v>40476</v>
      </c>
      <c r="B7138" s="15">
        <f t="shared" si="111"/>
        <v>0.125</v>
      </c>
      <c r="C7138" s="17"/>
      <c r="D7138" s="16">
        <f>'[1]Att F Loss Savings - Energy'!L7144</f>
        <v>0</v>
      </c>
      <c r="G7138" s="16">
        <f>'[1]Att E Loss Savings - PLR'!I7134</f>
        <v>0</v>
      </c>
    </row>
    <row r="7139" spans="1:7" x14ac:dyDescent="0.2">
      <c r="A7139" s="14">
        <v>40476</v>
      </c>
      <c r="B7139" s="15">
        <f t="shared" si="111"/>
        <v>0.16666666666666666</v>
      </c>
      <c r="C7139" s="17"/>
      <c r="D7139" s="16">
        <f>'[1]Att F Loss Savings - Energy'!L7145</f>
        <v>0</v>
      </c>
      <c r="G7139" s="16">
        <f>'[1]Att E Loss Savings - PLR'!I7135</f>
        <v>0</v>
      </c>
    </row>
    <row r="7140" spans="1:7" x14ac:dyDescent="0.2">
      <c r="A7140" s="14">
        <v>40476</v>
      </c>
      <c r="B7140" s="15">
        <f t="shared" si="111"/>
        <v>0.20833333333333334</v>
      </c>
      <c r="C7140" s="17"/>
      <c r="D7140" s="16">
        <f>'[1]Att F Loss Savings - Energy'!L7146</f>
        <v>0</v>
      </c>
      <c r="G7140" s="16">
        <f>'[1]Att E Loss Savings - PLR'!I7136</f>
        <v>0</v>
      </c>
    </row>
    <row r="7141" spans="1:7" x14ac:dyDescent="0.2">
      <c r="A7141" s="14">
        <v>40476</v>
      </c>
      <c r="B7141" s="15">
        <f t="shared" si="111"/>
        <v>0.25</v>
      </c>
      <c r="C7141" s="17"/>
      <c r="D7141" s="16">
        <f>'[1]Att F Loss Savings - Energy'!L7147</f>
        <v>0</v>
      </c>
      <c r="G7141" s="16">
        <f>'[1]Att E Loss Savings - PLR'!I7137</f>
        <v>0</v>
      </c>
    </row>
    <row r="7142" spans="1:7" x14ac:dyDescent="0.2">
      <c r="A7142" s="14">
        <v>40476</v>
      </c>
      <c r="B7142" s="15">
        <f t="shared" si="111"/>
        <v>0.29166666666666669</v>
      </c>
      <c r="C7142" s="17"/>
      <c r="D7142" s="16">
        <f>'[1]Att F Loss Savings - Energy'!L7148</f>
        <v>0</v>
      </c>
      <c r="G7142" s="16">
        <f>'[1]Att E Loss Savings - PLR'!I7138</f>
        <v>0</v>
      </c>
    </row>
    <row r="7143" spans="1:7" x14ac:dyDescent="0.2">
      <c r="A7143" s="14">
        <v>40476</v>
      </c>
      <c r="B7143" s="15">
        <f t="shared" si="111"/>
        <v>0.33333333333333331</v>
      </c>
      <c r="C7143" s="17"/>
      <c r="D7143" s="16">
        <f>'[1]Att F Loss Savings - Energy'!L7149</f>
        <v>0.3183720207108201</v>
      </c>
      <c r="G7143" s="16">
        <f>'[1]Att E Loss Savings - PLR'!I7139</f>
        <v>0.3494186577437069</v>
      </c>
    </row>
    <row r="7144" spans="1:7" x14ac:dyDescent="0.2">
      <c r="A7144" s="14">
        <v>40476</v>
      </c>
      <c r="B7144" s="15">
        <f t="shared" si="111"/>
        <v>0.375</v>
      </c>
      <c r="C7144" s="17"/>
      <c r="D7144" s="16">
        <f>'[1]Att F Loss Savings - Energy'!L7150</f>
        <v>1.5187445863178544</v>
      </c>
      <c r="G7144" s="16">
        <f>'[1]Att E Loss Savings - PLR'!I7140</f>
        <v>1.664066271413805</v>
      </c>
    </row>
    <row r="7145" spans="1:7" x14ac:dyDescent="0.2">
      <c r="A7145" s="14">
        <v>40476</v>
      </c>
      <c r="B7145" s="15">
        <f t="shared" si="111"/>
        <v>0.41666666666666669</v>
      </c>
      <c r="C7145" s="17"/>
      <c r="D7145" s="16">
        <f>'[1]Att F Loss Savings - Energy'!L7151</f>
        <v>3.9063668001707179</v>
      </c>
      <c r="G7145" s="16">
        <f>'[1]Att E Loss Savings - PLR'!I7141</f>
        <v>4.2721682127883742</v>
      </c>
    </row>
    <row r="7146" spans="1:7" x14ac:dyDescent="0.2">
      <c r="A7146" s="14">
        <v>40476</v>
      </c>
      <c r="B7146" s="15">
        <f t="shared" si="111"/>
        <v>0.45833333333333331</v>
      </c>
      <c r="C7146" s="17"/>
      <c r="D7146" s="16">
        <f>'[1]Att F Loss Savings - Energy'!L7152</f>
        <v>8.5634145640607322</v>
      </c>
      <c r="G7146" s="16">
        <f>'[1]Att E Loss Savings - PLR'!I7142</f>
        <v>9.3531430978783838</v>
      </c>
    </row>
    <row r="7147" spans="1:7" x14ac:dyDescent="0.2">
      <c r="A7147" s="14">
        <v>40476</v>
      </c>
      <c r="B7147" s="15">
        <f t="shared" si="111"/>
        <v>0.5</v>
      </c>
      <c r="C7147" s="17"/>
      <c r="D7147" s="16">
        <f>'[1]Att F Loss Savings - Energy'!L7153</f>
        <v>3.5938605820453358</v>
      </c>
      <c r="G7147" s="16">
        <f>'[1]Att E Loss Savings - PLR'!I7143</f>
        <v>3.9228816344608912</v>
      </c>
    </row>
    <row r="7148" spans="1:7" x14ac:dyDescent="0.2">
      <c r="A7148" s="14">
        <v>40476</v>
      </c>
      <c r="B7148" s="15">
        <f t="shared" si="111"/>
        <v>0.54166666666666663</v>
      </c>
      <c r="C7148" s="17"/>
      <c r="D7148" s="16">
        <f>'[1]Att F Loss Savings - Energy'!L7154</f>
        <v>4.676893058091685</v>
      </c>
      <c r="G7148" s="16">
        <f>'[1]Att E Loss Savings - PLR'!I7144</f>
        <v>5.1029417423402839</v>
      </c>
    </row>
    <row r="7149" spans="1:7" x14ac:dyDescent="0.2">
      <c r="A7149" s="14">
        <v>40476</v>
      </c>
      <c r="B7149" s="15">
        <f t="shared" si="111"/>
        <v>0.58333333333333337</v>
      </c>
      <c r="C7149" s="17"/>
      <c r="D7149" s="16">
        <f>'[1]Att F Loss Savings - Energy'!L7155</f>
        <v>3.4793680880146649</v>
      </c>
      <c r="G7149" s="16">
        <f>'[1]Att E Loss Savings - PLR'!I7145</f>
        <v>3.7931486054802672</v>
      </c>
    </row>
    <row r="7150" spans="1:7" x14ac:dyDescent="0.2">
      <c r="A7150" s="14">
        <v>40476</v>
      </c>
      <c r="B7150" s="15">
        <f t="shared" si="111"/>
        <v>0.625</v>
      </c>
      <c r="C7150" s="17"/>
      <c r="D7150" s="16">
        <f>'[1]Att F Loss Savings - Energy'!L7156</f>
        <v>2.2569527013847925</v>
      </c>
      <c r="G7150" s="16">
        <f>'[1]Att E Loss Savings - PLR'!I7146</f>
        <v>2.4607679387882251</v>
      </c>
    </row>
    <row r="7151" spans="1:7" x14ac:dyDescent="0.2">
      <c r="A7151" s="14">
        <v>40476</v>
      </c>
      <c r="B7151" s="15">
        <f t="shared" si="111"/>
        <v>0.66666666666666663</v>
      </c>
      <c r="C7151" s="17"/>
      <c r="D7151" s="16">
        <f>'[1]Att F Loss Savings - Energy'!L7157</f>
        <v>1.2899321343765577</v>
      </c>
      <c r="G7151" s="16">
        <f>'[1]Att E Loss Savings - PLR'!I7147</f>
        <v>1.4077883395765993</v>
      </c>
    </row>
    <row r="7152" spans="1:7" x14ac:dyDescent="0.2">
      <c r="A7152" s="14">
        <v>40476</v>
      </c>
      <c r="B7152" s="15">
        <f t="shared" si="111"/>
        <v>0.70833333333333337</v>
      </c>
      <c r="C7152" s="17"/>
      <c r="D7152" s="16">
        <f>'[1]Att F Loss Savings - Energy'!L7158</f>
        <v>0.18722922424200344</v>
      </c>
      <c r="G7152" s="16">
        <f>'[1]Att E Loss Savings - PLR'!I7148</f>
        <v>0.20474120325030792</v>
      </c>
    </row>
    <row r="7153" spans="1:7" x14ac:dyDescent="0.2">
      <c r="A7153" s="14">
        <v>40476</v>
      </c>
      <c r="B7153" s="15">
        <f t="shared" si="111"/>
        <v>0.75</v>
      </c>
      <c r="C7153" s="17"/>
      <c r="D7153" s="16">
        <f>'[1]Att F Loss Savings - Energy'!L7159</f>
        <v>0</v>
      </c>
      <c r="G7153" s="16">
        <f>'[1]Att E Loss Savings - PLR'!I7149</f>
        <v>0</v>
      </c>
    </row>
    <row r="7154" spans="1:7" x14ac:dyDescent="0.2">
      <c r="A7154" s="14">
        <v>40476</v>
      </c>
      <c r="B7154" s="15">
        <f t="shared" si="111"/>
        <v>0.79166666666666663</v>
      </c>
      <c r="C7154" s="17"/>
      <c r="D7154" s="16">
        <f>'[1]Att F Loss Savings - Energy'!L7160</f>
        <v>0</v>
      </c>
      <c r="G7154" s="16">
        <f>'[1]Att E Loss Savings - PLR'!I7150</f>
        <v>0</v>
      </c>
    </row>
    <row r="7155" spans="1:7" x14ac:dyDescent="0.2">
      <c r="A7155" s="14">
        <v>40476</v>
      </c>
      <c r="B7155" s="15">
        <f t="shared" si="111"/>
        <v>0.83333333333333337</v>
      </c>
      <c r="C7155" s="17"/>
      <c r="D7155" s="16">
        <f>'[1]Att F Loss Savings - Energy'!L7161</f>
        <v>0</v>
      </c>
      <c r="G7155" s="16">
        <f>'[1]Att E Loss Savings - PLR'!I7151</f>
        <v>0</v>
      </c>
    </row>
    <row r="7156" spans="1:7" x14ac:dyDescent="0.2">
      <c r="A7156" s="14">
        <v>40476</v>
      </c>
      <c r="B7156" s="15">
        <f t="shared" si="111"/>
        <v>0.875</v>
      </c>
      <c r="C7156" s="17"/>
      <c r="D7156" s="16">
        <f>'[1]Att F Loss Savings - Energy'!L7162</f>
        <v>0</v>
      </c>
      <c r="G7156" s="16">
        <f>'[1]Att E Loss Savings - PLR'!I7152</f>
        <v>0</v>
      </c>
    </row>
    <row r="7157" spans="1:7" x14ac:dyDescent="0.2">
      <c r="A7157" s="14">
        <v>40476</v>
      </c>
      <c r="B7157" s="15">
        <f t="shared" si="111"/>
        <v>0.91666666666666663</v>
      </c>
      <c r="C7157" s="17"/>
      <c r="D7157" s="16">
        <f>'[1]Att F Loss Savings - Energy'!L7163</f>
        <v>0</v>
      </c>
      <c r="G7157" s="16">
        <f>'[1]Att E Loss Savings - PLR'!I7153</f>
        <v>0</v>
      </c>
    </row>
    <row r="7158" spans="1:7" x14ac:dyDescent="0.2">
      <c r="A7158" s="14">
        <v>40476</v>
      </c>
      <c r="B7158" s="15">
        <f t="shared" si="111"/>
        <v>0.95833333333333337</v>
      </c>
      <c r="C7158" s="17"/>
      <c r="D7158" s="16">
        <f>'[1]Att F Loss Savings - Energy'!L7164</f>
        <v>0</v>
      </c>
      <c r="G7158" s="16">
        <f>'[1]Att E Loss Savings - PLR'!I7154</f>
        <v>0</v>
      </c>
    </row>
    <row r="7159" spans="1:7" x14ac:dyDescent="0.2">
      <c r="A7159" s="14">
        <v>40477</v>
      </c>
      <c r="B7159" s="15">
        <f t="shared" si="111"/>
        <v>1</v>
      </c>
      <c r="C7159" s="17"/>
      <c r="D7159" s="16">
        <f>'[1]Att F Loss Savings - Energy'!L7165</f>
        <v>0</v>
      </c>
      <c r="G7159" s="16">
        <f>'[1]Att E Loss Savings - PLR'!I7155</f>
        <v>0</v>
      </c>
    </row>
    <row r="7160" spans="1:7" x14ac:dyDescent="0.2">
      <c r="A7160" s="14">
        <v>40477</v>
      </c>
      <c r="B7160" s="15">
        <f t="shared" si="111"/>
        <v>4.1666666666666664E-2</v>
      </c>
      <c r="C7160" s="17"/>
      <c r="D7160" s="16">
        <f>'[1]Att F Loss Savings - Energy'!L7166</f>
        <v>0</v>
      </c>
      <c r="G7160" s="16">
        <f>'[1]Att E Loss Savings - PLR'!I7156</f>
        <v>0</v>
      </c>
    </row>
    <row r="7161" spans="1:7" x14ac:dyDescent="0.2">
      <c r="A7161" s="14">
        <v>40477</v>
      </c>
      <c r="B7161" s="15">
        <f t="shared" si="111"/>
        <v>8.3333333333333329E-2</v>
      </c>
      <c r="C7161" s="17"/>
      <c r="D7161" s="16">
        <f>'[1]Att F Loss Savings - Energy'!L7167</f>
        <v>0</v>
      </c>
      <c r="G7161" s="16">
        <f>'[1]Att E Loss Savings - PLR'!I7157</f>
        <v>0</v>
      </c>
    </row>
    <row r="7162" spans="1:7" x14ac:dyDescent="0.2">
      <c r="A7162" s="14">
        <v>40477</v>
      </c>
      <c r="B7162" s="15">
        <f t="shared" si="111"/>
        <v>0.125</v>
      </c>
      <c r="C7162" s="17"/>
      <c r="D7162" s="16">
        <f>'[1]Att F Loss Savings - Energy'!L7168</f>
        <v>0</v>
      </c>
      <c r="G7162" s="16">
        <f>'[1]Att E Loss Savings - PLR'!I7158</f>
        <v>0</v>
      </c>
    </row>
    <row r="7163" spans="1:7" x14ac:dyDescent="0.2">
      <c r="A7163" s="14">
        <v>40477</v>
      </c>
      <c r="B7163" s="15">
        <f t="shared" si="111"/>
        <v>0.16666666666666666</v>
      </c>
      <c r="C7163" s="17"/>
      <c r="D7163" s="16">
        <f>'[1]Att F Loss Savings - Energy'!L7169</f>
        <v>0</v>
      </c>
      <c r="G7163" s="16">
        <f>'[1]Att E Loss Savings - PLR'!I7159</f>
        <v>0</v>
      </c>
    </row>
    <row r="7164" spans="1:7" x14ac:dyDescent="0.2">
      <c r="A7164" s="14">
        <v>40477</v>
      </c>
      <c r="B7164" s="15">
        <f t="shared" si="111"/>
        <v>0.20833333333333334</v>
      </c>
      <c r="C7164" s="17"/>
      <c r="D7164" s="16">
        <f>'[1]Att F Loss Savings - Energy'!L7170</f>
        <v>0</v>
      </c>
      <c r="G7164" s="16">
        <f>'[1]Att E Loss Savings - PLR'!I7160</f>
        <v>0</v>
      </c>
    </row>
    <row r="7165" spans="1:7" x14ac:dyDescent="0.2">
      <c r="A7165" s="14">
        <v>40477</v>
      </c>
      <c r="B7165" s="15">
        <f t="shared" si="111"/>
        <v>0.25</v>
      </c>
      <c r="C7165" s="17"/>
      <c r="D7165" s="16">
        <f>'[1]Att F Loss Savings - Energy'!L7171</f>
        <v>0</v>
      </c>
      <c r="G7165" s="16">
        <f>'[1]Att E Loss Savings - PLR'!I7161</f>
        <v>0</v>
      </c>
    </row>
    <row r="7166" spans="1:7" x14ac:dyDescent="0.2">
      <c r="A7166" s="14">
        <v>40477</v>
      </c>
      <c r="B7166" s="15">
        <f t="shared" si="111"/>
        <v>0.29166666666666669</v>
      </c>
      <c r="C7166" s="17"/>
      <c r="D7166" s="16">
        <f>'[1]Att F Loss Savings - Energy'!L7172</f>
        <v>0</v>
      </c>
      <c r="G7166" s="16">
        <f>'[1]Att E Loss Savings - PLR'!I7162</f>
        <v>0</v>
      </c>
    </row>
    <row r="7167" spans="1:7" x14ac:dyDescent="0.2">
      <c r="A7167" s="14">
        <v>40477</v>
      </c>
      <c r="B7167" s="15">
        <f t="shared" si="111"/>
        <v>0.33333333333333331</v>
      </c>
      <c r="C7167" s="17"/>
      <c r="D7167" s="16">
        <f>'[1]Att F Loss Savings - Energy'!L7173</f>
        <v>1.8499385444548755</v>
      </c>
      <c r="G7167" s="16">
        <f>'[1]Att E Loss Savings - PLR'!I7163</f>
        <v>2.0144700251195395</v>
      </c>
    </row>
    <row r="7168" spans="1:7" x14ac:dyDescent="0.2">
      <c r="A7168" s="14">
        <v>40477</v>
      </c>
      <c r="B7168" s="15">
        <f t="shared" si="111"/>
        <v>0.375</v>
      </c>
      <c r="C7168" s="17"/>
      <c r="D7168" s="16">
        <f>'[1]Att F Loss Savings - Energy'!L7174</f>
        <v>1.6125690592709068</v>
      </c>
      <c r="G7168" s="16">
        <f>'[1]Att E Loss Savings - PLR'!I7164</f>
        <v>1.7540320943091208</v>
      </c>
    </row>
    <row r="7169" spans="1:7" x14ac:dyDescent="0.2">
      <c r="A7169" s="14">
        <v>40477</v>
      </c>
      <c r="B7169" s="15">
        <f t="shared" si="111"/>
        <v>0.41666666666666669</v>
      </c>
      <c r="C7169" s="17"/>
      <c r="D7169" s="16">
        <f>'[1]Att F Loss Savings - Energy'!L7175</f>
        <v>3.6298888926645159</v>
      </c>
      <c r="G7169" s="16">
        <f>'[1]Att E Loss Savings - PLR'!I7165</f>
        <v>3.9424196422656532</v>
      </c>
    </row>
    <row r="7170" spans="1:7" x14ac:dyDescent="0.2">
      <c r="A7170" s="14">
        <v>40477</v>
      </c>
      <c r="B7170" s="15">
        <f t="shared" si="111"/>
        <v>0.45833333333333331</v>
      </c>
      <c r="C7170" s="17"/>
      <c r="D7170" s="16">
        <f>'[1]Att F Loss Savings - Energy'!L7176</f>
        <v>3.8566441359248977</v>
      </c>
      <c r="G7170" s="16">
        <f>'[1]Att E Loss Savings - PLR'!I7166</f>
        <v>4.1858189890249822</v>
      </c>
    </row>
    <row r="7171" spans="1:7" x14ac:dyDescent="0.2">
      <c r="A7171" s="14">
        <v>40477</v>
      </c>
      <c r="B7171" s="15">
        <f t="shared" si="111"/>
        <v>0.5</v>
      </c>
      <c r="C7171" s="17"/>
      <c r="D7171" s="16">
        <f>'[1]Att F Loss Savings - Energy'!L7177</f>
        <v>3.9469621158917514</v>
      </c>
      <c r="G7171" s="16">
        <f>'[1]Att E Loss Savings - PLR'!I7167</f>
        <v>4.2817292257485358</v>
      </c>
    </row>
    <row r="7172" spans="1:7" x14ac:dyDescent="0.2">
      <c r="A7172" s="14">
        <v>40477</v>
      </c>
      <c r="B7172" s="15">
        <f t="shared" si="111"/>
        <v>0.54166666666666663</v>
      </c>
      <c r="C7172" s="17"/>
      <c r="D7172" s="16">
        <f>'[1]Att F Loss Savings - Energy'!L7178</f>
        <v>3.5723953250812688</v>
      </c>
      <c r="G7172" s="16">
        <f>'[1]Att E Loss Savings - PLR'!I7168</f>
        <v>3.8742525358952467</v>
      </c>
    </row>
    <row r="7173" spans="1:7" x14ac:dyDescent="0.2">
      <c r="A7173" s="14">
        <v>40477</v>
      </c>
      <c r="B7173" s="15">
        <f t="shared" si="111"/>
        <v>0.58333333333333337</v>
      </c>
      <c r="C7173" s="17"/>
      <c r="D7173" s="16">
        <f>'[1]Att F Loss Savings - Energy'!L7179</f>
        <v>3.09395649592404</v>
      </c>
      <c r="G7173" s="16">
        <f>'[1]Att E Loss Savings - PLR'!I7169</f>
        <v>3.3546794510103339</v>
      </c>
    </row>
    <row r="7174" spans="1:7" x14ac:dyDescent="0.2">
      <c r="A7174" s="14">
        <v>40477</v>
      </c>
      <c r="B7174" s="15">
        <f t="shared" si="111"/>
        <v>0.625</v>
      </c>
      <c r="C7174" s="17"/>
      <c r="D7174" s="16">
        <f>'[1]Att F Loss Savings - Energy'!L7180</f>
        <v>2.3627045538758806</v>
      </c>
      <c r="G7174" s="16">
        <f>'[1]Att E Loss Savings - PLR'!I7170</f>
        <v>2.5628908316960746</v>
      </c>
    </row>
    <row r="7175" spans="1:7" x14ac:dyDescent="0.2">
      <c r="A7175" s="14">
        <v>40477</v>
      </c>
      <c r="B7175" s="15">
        <f t="shared" si="111"/>
        <v>0.66666666666666663</v>
      </c>
      <c r="C7175" s="17"/>
      <c r="D7175" s="16">
        <f>'[1]Att F Loss Savings - Energy'!L7181</f>
        <v>1.3249385067043242</v>
      </c>
      <c r="G7175" s="16">
        <f>'[1]Att E Loss Savings - PLR'!I7171</f>
        <v>1.4399710475291378</v>
      </c>
    </row>
    <row r="7176" spans="1:7" x14ac:dyDescent="0.2">
      <c r="A7176" s="14">
        <v>40477</v>
      </c>
      <c r="B7176" s="15">
        <f t="shared" si="111"/>
        <v>0.70833333333333337</v>
      </c>
      <c r="C7176" s="17"/>
      <c r="D7176" s="16">
        <f>'[1]Att F Loss Savings - Energy'!L7182</f>
        <v>0.16522486203768486</v>
      </c>
      <c r="G7176" s="16">
        <f>'[1]Att E Loss Savings - PLR'!I7172</f>
        <v>0.17997267206294046</v>
      </c>
    </row>
    <row r="7177" spans="1:7" x14ac:dyDescent="0.2">
      <c r="A7177" s="14">
        <v>40477</v>
      </c>
      <c r="B7177" s="15">
        <f t="shared" si="111"/>
        <v>0.75</v>
      </c>
      <c r="C7177" s="17"/>
      <c r="D7177" s="16">
        <f>'[1]Att F Loss Savings - Energy'!L7183</f>
        <v>0</v>
      </c>
      <c r="G7177" s="16">
        <f>'[1]Att E Loss Savings - PLR'!I7173</f>
        <v>0</v>
      </c>
    </row>
    <row r="7178" spans="1:7" x14ac:dyDescent="0.2">
      <c r="A7178" s="14">
        <v>40477</v>
      </c>
      <c r="B7178" s="15">
        <f t="shared" si="111"/>
        <v>0.79166666666666663</v>
      </c>
      <c r="C7178" s="17"/>
      <c r="D7178" s="16">
        <f>'[1]Att F Loss Savings - Energy'!L7184</f>
        <v>0</v>
      </c>
      <c r="G7178" s="16">
        <f>'[1]Att E Loss Savings - PLR'!I7174</f>
        <v>0</v>
      </c>
    </row>
    <row r="7179" spans="1:7" x14ac:dyDescent="0.2">
      <c r="A7179" s="14">
        <v>40477</v>
      </c>
      <c r="B7179" s="15">
        <f t="shared" si="111"/>
        <v>0.83333333333333337</v>
      </c>
      <c r="C7179" s="17"/>
      <c r="D7179" s="16">
        <f>'[1]Att F Loss Savings - Energy'!L7185</f>
        <v>0</v>
      </c>
      <c r="G7179" s="16">
        <f>'[1]Att E Loss Savings - PLR'!I7175</f>
        <v>0</v>
      </c>
    </row>
    <row r="7180" spans="1:7" x14ac:dyDescent="0.2">
      <c r="A7180" s="14">
        <v>40477</v>
      </c>
      <c r="B7180" s="15">
        <f t="shared" si="111"/>
        <v>0.875</v>
      </c>
      <c r="C7180" s="17"/>
      <c r="D7180" s="16">
        <f>'[1]Att F Loss Savings - Energy'!L7186</f>
        <v>0</v>
      </c>
      <c r="G7180" s="16">
        <f>'[1]Att E Loss Savings - PLR'!I7176</f>
        <v>0</v>
      </c>
    </row>
    <row r="7181" spans="1:7" x14ac:dyDescent="0.2">
      <c r="A7181" s="14">
        <v>40477</v>
      </c>
      <c r="B7181" s="15">
        <f t="shared" si="111"/>
        <v>0.91666666666666663</v>
      </c>
      <c r="C7181" s="17"/>
      <c r="D7181" s="16">
        <f>'[1]Att F Loss Savings - Energy'!L7187</f>
        <v>0</v>
      </c>
      <c r="G7181" s="16">
        <f>'[1]Att E Loss Savings - PLR'!I7177</f>
        <v>0</v>
      </c>
    </row>
    <row r="7182" spans="1:7" x14ac:dyDescent="0.2">
      <c r="A7182" s="14">
        <v>40477</v>
      </c>
      <c r="B7182" s="15">
        <f t="shared" si="111"/>
        <v>0.95833333333333337</v>
      </c>
      <c r="C7182" s="17"/>
      <c r="D7182" s="16">
        <f>'[1]Att F Loss Savings - Energy'!L7188</f>
        <v>0</v>
      </c>
      <c r="G7182" s="16">
        <f>'[1]Att E Loss Savings - PLR'!I7178</f>
        <v>0</v>
      </c>
    </row>
    <row r="7183" spans="1:7" x14ac:dyDescent="0.2">
      <c r="A7183" s="14">
        <v>40478</v>
      </c>
      <c r="B7183" s="15">
        <f t="shared" si="111"/>
        <v>1</v>
      </c>
      <c r="C7183" s="17"/>
      <c r="D7183" s="16">
        <f>'[1]Att F Loss Savings - Energy'!L7189</f>
        <v>0</v>
      </c>
      <c r="G7183" s="16">
        <f>'[1]Att E Loss Savings - PLR'!I7179</f>
        <v>0</v>
      </c>
    </row>
    <row r="7184" spans="1:7" x14ac:dyDescent="0.2">
      <c r="A7184" s="14">
        <v>40478</v>
      </c>
      <c r="B7184" s="15">
        <f t="shared" si="111"/>
        <v>4.1666666666666664E-2</v>
      </c>
      <c r="C7184" s="17"/>
      <c r="D7184" s="16">
        <f>'[1]Att F Loss Savings - Energy'!L7190</f>
        <v>0</v>
      </c>
      <c r="G7184" s="16">
        <f>'[1]Att E Loss Savings - PLR'!I7180</f>
        <v>0</v>
      </c>
    </row>
    <row r="7185" spans="1:7" x14ac:dyDescent="0.2">
      <c r="A7185" s="14">
        <v>40478</v>
      </c>
      <c r="B7185" s="15">
        <f t="shared" si="111"/>
        <v>8.3333333333333329E-2</v>
      </c>
      <c r="C7185" s="17"/>
      <c r="D7185" s="16">
        <f>'[1]Att F Loss Savings - Energy'!L7191</f>
        <v>0</v>
      </c>
      <c r="G7185" s="16">
        <f>'[1]Att E Loss Savings - PLR'!I7181</f>
        <v>0</v>
      </c>
    </row>
    <row r="7186" spans="1:7" x14ac:dyDescent="0.2">
      <c r="A7186" s="14">
        <v>40478</v>
      </c>
      <c r="B7186" s="15">
        <f t="shared" si="111"/>
        <v>0.125</v>
      </c>
      <c r="C7186" s="17"/>
      <c r="D7186" s="16">
        <f>'[1]Att F Loss Savings - Energy'!L7192</f>
        <v>0</v>
      </c>
      <c r="G7186" s="16">
        <f>'[1]Att E Loss Savings - PLR'!I7182</f>
        <v>0</v>
      </c>
    </row>
    <row r="7187" spans="1:7" x14ac:dyDescent="0.2">
      <c r="A7187" s="14">
        <v>40478</v>
      </c>
      <c r="B7187" s="15">
        <f t="shared" si="111"/>
        <v>0.16666666666666666</v>
      </c>
      <c r="C7187" s="17"/>
      <c r="D7187" s="16">
        <f>'[1]Att F Loss Savings - Energy'!L7193</f>
        <v>0</v>
      </c>
      <c r="G7187" s="16">
        <f>'[1]Att E Loss Savings - PLR'!I7183</f>
        <v>0</v>
      </c>
    </row>
    <row r="7188" spans="1:7" x14ac:dyDescent="0.2">
      <c r="A7188" s="14">
        <v>40478</v>
      </c>
      <c r="B7188" s="15">
        <f t="shared" si="111"/>
        <v>0.20833333333333334</v>
      </c>
      <c r="C7188" s="17"/>
      <c r="D7188" s="16">
        <f>'[1]Att F Loss Savings - Energy'!L7194</f>
        <v>0</v>
      </c>
      <c r="G7188" s="16">
        <f>'[1]Att E Loss Savings - PLR'!I7184</f>
        <v>0</v>
      </c>
    </row>
    <row r="7189" spans="1:7" x14ac:dyDescent="0.2">
      <c r="A7189" s="14">
        <v>40478</v>
      </c>
      <c r="B7189" s="15">
        <f t="shared" si="111"/>
        <v>0.25</v>
      </c>
      <c r="C7189" s="17"/>
      <c r="D7189" s="16">
        <f>'[1]Att F Loss Savings - Energy'!L7195</f>
        <v>0</v>
      </c>
      <c r="G7189" s="16">
        <f>'[1]Att E Loss Savings - PLR'!I7185</f>
        <v>0</v>
      </c>
    </row>
    <row r="7190" spans="1:7" x14ac:dyDescent="0.2">
      <c r="A7190" s="14">
        <v>40478</v>
      </c>
      <c r="B7190" s="15">
        <f t="shared" si="111"/>
        <v>0.29166666666666669</v>
      </c>
      <c r="C7190" s="17"/>
      <c r="D7190" s="16">
        <f>'[1]Att F Loss Savings - Energy'!L7196</f>
        <v>0</v>
      </c>
      <c r="G7190" s="16">
        <f>'[1]Att E Loss Savings - PLR'!I7186</f>
        <v>0</v>
      </c>
    </row>
    <row r="7191" spans="1:7" x14ac:dyDescent="0.2">
      <c r="A7191" s="14">
        <v>40478</v>
      </c>
      <c r="B7191" s="15">
        <f t="shared" si="111"/>
        <v>0.33333333333333331</v>
      </c>
      <c r="C7191" s="17"/>
      <c r="D7191" s="16">
        <f>'[1]Att F Loss Savings - Energy'!L7197</f>
        <v>0.66913909055444909</v>
      </c>
      <c r="G7191" s="16">
        <f>'[1]Att E Loss Savings - PLR'!I7187</f>
        <v>0.72782708794654771</v>
      </c>
    </row>
    <row r="7192" spans="1:7" x14ac:dyDescent="0.2">
      <c r="A7192" s="14">
        <v>40478</v>
      </c>
      <c r="B7192" s="15">
        <f t="shared" si="111"/>
        <v>0.375</v>
      </c>
      <c r="C7192" s="17"/>
      <c r="D7192" s="16">
        <f>'[1]Att F Loss Savings - Energy'!L7198</f>
        <v>5.4499742876234638</v>
      </c>
      <c r="G7192" s="16">
        <f>'[1]Att E Loss Savings - PLR'!I7188</f>
        <v>5.9319563921464766</v>
      </c>
    </row>
    <row r="7193" spans="1:7" x14ac:dyDescent="0.2">
      <c r="A7193" s="14">
        <v>40478</v>
      </c>
      <c r="B7193" s="15">
        <f t="shared" si="111"/>
        <v>0.41666666666666669</v>
      </c>
      <c r="C7193" s="17"/>
      <c r="D7193" s="16">
        <f>'[1]Att F Loss Savings - Energy'!L7199</f>
        <v>3.7634622026006275</v>
      </c>
      <c r="G7193" s="16">
        <f>'[1]Att E Loss Savings - PLR'!I7189</f>
        <v>4.0990514678977581</v>
      </c>
    </row>
    <row r="7194" spans="1:7" x14ac:dyDescent="0.2">
      <c r="A7194" s="14">
        <v>40478</v>
      </c>
      <c r="B7194" s="15">
        <f t="shared" si="111"/>
        <v>0.45833333333333331</v>
      </c>
      <c r="C7194" s="17"/>
      <c r="D7194" s="16">
        <f>'[1]Att F Loss Savings - Energy'!L7200</f>
        <v>3.3451826500570507</v>
      </c>
      <c r="G7194" s="16">
        <f>'[1]Att E Loss Savings - PLR'!I7190</f>
        <v>3.6444456724827989</v>
      </c>
    </row>
    <row r="7195" spans="1:7" x14ac:dyDescent="0.2">
      <c r="A7195" s="14">
        <v>40478</v>
      </c>
      <c r="B7195" s="15">
        <f t="shared" si="111"/>
        <v>0.5</v>
      </c>
      <c r="C7195" s="17"/>
      <c r="D7195" s="16">
        <f>'[1]Att F Loss Savings - Energy'!L7201</f>
        <v>4.5022099895176506</v>
      </c>
      <c r="G7195" s="16">
        <f>'[1]Att E Loss Savings - PLR'!I7191</f>
        <v>4.9062871843806715</v>
      </c>
    </row>
    <row r="7196" spans="1:7" x14ac:dyDescent="0.2">
      <c r="A7196" s="14">
        <v>40478</v>
      </c>
      <c r="B7196" s="15">
        <f t="shared" si="111"/>
        <v>0.54166666666666663</v>
      </c>
      <c r="C7196" s="17"/>
      <c r="D7196" s="16">
        <f>'[1]Att F Loss Savings - Energy'!L7202</f>
        <v>6.019503781735188</v>
      </c>
      <c r="G7196" s="16">
        <f>'[1]Att E Loss Savings - PLR'!I7192</f>
        <v>6.5581494066054296</v>
      </c>
    </row>
    <row r="7197" spans="1:7" x14ac:dyDescent="0.2">
      <c r="A7197" s="14">
        <v>40478</v>
      </c>
      <c r="B7197" s="15">
        <f t="shared" si="111"/>
        <v>0.58333333333333337</v>
      </c>
      <c r="C7197" s="17"/>
      <c r="D7197" s="16">
        <f>'[1]Att F Loss Savings - Energy'!L7203</f>
        <v>3.7072071614513464</v>
      </c>
      <c r="G7197" s="16">
        <f>'[1]Att E Loss Savings - PLR'!I7193</f>
        <v>4.0389780652978651</v>
      </c>
    </row>
    <row r="7198" spans="1:7" x14ac:dyDescent="0.2">
      <c r="A7198" s="14">
        <v>40478</v>
      </c>
      <c r="B7198" s="15">
        <f t="shared" si="111"/>
        <v>0.625</v>
      </c>
      <c r="C7198" s="17"/>
      <c r="D7198" s="16">
        <f>'[1]Att F Loss Savings - Energy'!L7204</f>
        <v>3.1975552109556986</v>
      </c>
      <c r="G7198" s="16">
        <f>'[1]Att E Loss Savings - PLR'!I7194</f>
        <v>3.4868446763312306</v>
      </c>
    </row>
    <row r="7199" spans="1:7" x14ac:dyDescent="0.2">
      <c r="A7199" s="14">
        <v>40478</v>
      </c>
      <c r="B7199" s="15">
        <f t="shared" si="111"/>
        <v>0.66666666666666663</v>
      </c>
      <c r="C7199" s="17"/>
      <c r="D7199" s="16">
        <f>'[1]Att F Loss Savings - Energy'!L7205</f>
        <v>2.4341974563819941</v>
      </c>
      <c r="G7199" s="16">
        <f>'[1]Att E Loss Savings - PLR'!I7195</f>
        <v>2.657330306011104</v>
      </c>
    </row>
    <row r="7200" spans="1:7" x14ac:dyDescent="0.2">
      <c r="A7200" s="14">
        <v>40478</v>
      </c>
      <c r="B7200" s="15">
        <f t="shared" ref="B7200:B7263" si="112">B7176</f>
        <v>0.70833333333333337</v>
      </c>
      <c r="C7200" s="17"/>
      <c r="D7200" s="16">
        <f>'[1]Att F Loss Savings - Energy'!L7206</f>
        <v>1.8707168506668099</v>
      </c>
      <c r="G7200" s="16">
        <f>'[1]Att E Loss Savings - PLR'!I7196</f>
        <v>2.045123782808929</v>
      </c>
    </row>
    <row r="7201" spans="1:7" x14ac:dyDescent="0.2">
      <c r="A7201" s="14">
        <v>40478</v>
      </c>
      <c r="B7201" s="15">
        <f t="shared" si="112"/>
        <v>0.75</v>
      </c>
      <c r="C7201" s="17"/>
      <c r="D7201" s="16">
        <f>'[1]Att F Loss Savings - Energy'!L7207</f>
        <v>0</v>
      </c>
      <c r="G7201" s="16">
        <f>'[1]Att E Loss Savings - PLR'!I7197</f>
        <v>0</v>
      </c>
    </row>
    <row r="7202" spans="1:7" x14ac:dyDescent="0.2">
      <c r="A7202" s="14">
        <v>40478</v>
      </c>
      <c r="B7202" s="15">
        <f t="shared" si="112"/>
        <v>0.79166666666666663</v>
      </c>
      <c r="C7202" s="17"/>
      <c r="D7202" s="16">
        <f>'[1]Att F Loss Savings - Energy'!L7208</f>
        <v>0</v>
      </c>
      <c r="G7202" s="16">
        <f>'[1]Att E Loss Savings - PLR'!I7198</f>
        <v>0</v>
      </c>
    </row>
    <row r="7203" spans="1:7" x14ac:dyDescent="0.2">
      <c r="A7203" s="14">
        <v>40478</v>
      </c>
      <c r="B7203" s="15">
        <f t="shared" si="112"/>
        <v>0.83333333333333337</v>
      </c>
      <c r="C7203" s="17"/>
      <c r="D7203" s="16">
        <f>'[1]Att F Loss Savings - Energy'!L7209</f>
        <v>0</v>
      </c>
      <c r="G7203" s="16">
        <f>'[1]Att E Loss Savings - PLR'!I7199</f>
        <v>0</v>
      </c>
    </row>
    <row r="7204" spans="1:7" x14ac:dyDescent="0.2">
      <c r="A7204" s="14">
        <v>40478</v>
      </c>
      <c r="B7204" s="15">
        <f t="shared" si="112"/>
        <v>0.875</v>
      </c>
      <c r="C7204" s="17"/>
      <c r="D7204" s="16">
        <f>'[1]Att F Loss Savings - Energy'!L7210</f>
        <v>0</v>
      </c>
      <c r="G7204" s="16">
        <f>'[1]Att E Loss Savings - PLR'!I7200</f>
        <v>0</v>
      </c>
    </row>
    <row r="7205" spans="1:7" x14ac:dyDescent="0.2">
      <c r="A7205" s="14">
        <v>40478</v>
      </c>
      <c r="B7205" s="15">
        <f t="shared" si="112"/>
        <v>0.91666666666666663</v>
      </c>
      <c r="C7205" s="17"/>
      <c r="D7205" s="16">
        <f>'[1]Att F Loss Savings - Energy'!L7211</f>
        <v>0</v>
      </c>
      <c r="G7205" s="16">
        <f>'[1]Att E Loss Savings - PLR'!I7201</f>
        <v>0</v>
      </c>
    </row>
    <row r="7206" spans="1:7" x14ac:dyDescent="0.2">
      <c r="A7206" s="14">
        <v>40478</v>
      </c>
      <c r="B7206" s="15">
        <f t="shared" si="112"/>
        <v>0.95833333333333337</v>
      </c>
      <c r="C7206" s="17"/>
      <c r="D7206" s="16">
        <f>'[1]Att F Loss Savings - Energy'!L7212</f>
        <v>0</v>
      </c>
      <c r="G7206" s="16">
        <f>'[1]Att E Loss Savings - PLR'!I7202</f>
        <v>0</v>
      </c>
    </row>
    <row r="7207" spans="1:7" x14ac:dyDescent="0.2">
      <c r="A7207" s="14">
        <v>40479</v>
      </c>
      <c r="B7207" s="15">
        <f t="shared" si="112"/>
        <v>1</v>
      </c>
      <c r="C7207" s="17"/>
      <c r="D7207" s="16">
        <f>'[1]Att F Loss Savings - Energy'!L7213</f>
        <v>0</v>
      </c>
      <c r="G7207" s="16">
        <f>'[1]Att E Loss Savings - PLR'!I7203</f>
        <v>0</v>
      </c>
    </row>
    <row r="7208" spans="1:7" x14ac:dyDescent="0.2">
      <c r="A7208" s="14">
        <v>40479</v>
      </c>
      <c r="B7208" s="15">
        <f t="shared" si="112"/>
        <v>4.1666666666666664E-2</v>
      </c>
      <c r="C7208" s="17"/>
      <c r="D7208" s="16">
        <f>'[1]Att F Loss Savings - Energy'!L7214</f>
        <v>0</v>
      </c>
      <c r="G7208" s="16">
        <f>'[1]Att E Loss Savings - PLR'!I7204</f>
        <v>0</v>
      </c>
    </row>
    <row r="7209" spans="1:7" x14ac:dyDescent="0.2">
      <c r="A7209" s="14">
        <v>40479</v>
      </c>
      <c r="B7209" s="15">
        <f t="shared" si="112"/>
        <v>8.3333333333333329E-2</v>
      </c>
      <c r="C7209" s="17"/>
      <c r="D7209" s="16">
        <f>'[1]Att F Loss Savings - Energy'!L7215</f>
        <v>0</v>
      </c>
      <c r="G7209" s="16">
        <f>'[1]Att E Loss Savings - PLR'!I7205</f>
        <v>0</v>
      </c>
    </row>
    <row r="7210" spans="1:7" x14ac:dyDescent="0.2">
      <c r="A7210" s="14">
        <v>40479</v>
      </c>
      <c r="B7210" s="15">
        <f t="shared" si="112"/>
        <v>0.125</v>
      </c>
      <c r="C7210" s="17"/>
      <c r="D7210" s="16">
        <f>'[1]Att F Loss Savings - Energy'!L7216</f>
        <v>0</v>
      </c>
      <c r="G7210" s="16">
        <f>'[1]Att E Loss Savings - PLR'!I7206</f>
        <v>0</v>
      </c>
    </row>
    <row r="7211" spans="1:7" x14ac:dyDescent="0.2">
      <c r="A7211" s="14">
        <v>40479</v>
      </c>
      <c r="B7211" s="15">
        <f t="shared" si="112"/>
        <v>0.16666666666666666</v>
      </c>
      <c r="C7211" s="17"/>
      <c r="D7211" s="16">
        <f>'[1]Att F Loss Savings - Energy'!L7217</f>
        <v>0</v>
      </c>
      <c r="G7211" s="16">
        <f>'[1]Att E Loss Savings - PLR'!I7207</f>
        <v>0</v>
      </c>
    </row>
    <row r="7212" spans="1:7" x14ac:dyDescent="0.2">
      <c r="A7212" s="14">
        <v>40479</v>
      </c>
      <c r="B7212" s="15">
        <f t="shared" si="112"/>
        <v>0.20833333333333334</v>
      </c>
      <c r="C7212" s="17"/>
      <c r="D7212" s="16">
        <f>'[1]Att F Loss Savings - Energy'!L7218</f>
        <v>0</v>
      </c>
      <c r="G7212" s="16">
        <f>'[1]Att E Loss Savings - PLR'!I7208</f>
        <v>0</v>
      </c>
    </row>
    <row r="7213" spans="1:7" x14ac:dyDescent="0.2">
      <c r="A7213" s="14">
        <v>40479</v>
      </c>
      <c r="B7213" s="15">
        <f t="shared" si="112"/>
        <v>0.25</v>
      </c>
      <c r="C7213" s="17"/>
      <c r="D7213" s="16">
        <f>'[1]Att F Loss Savings - Energy'!L7219</f>
        <v>0</v>
      </c>
      <c r="G7213" s="16">
        <f>'[1]Att E Loss Savings - PLR'!I7209</f>
        <v>0</v>
      </c>
    </row>
    <row r="7214" spans="1:7" x14ac:dyDescent="0.2">
      <c r="A7214" s="14">
        <v>40479</v>
      </c>
      <c r="B7214" s="15">
        <f t="shared" si="112"/>
        <v>0.29166666666666669</v>
      </c>
      <c r="C7214" s="17"/>
      <c r="D7214" s="16">
        <f>'[1]Att F Loss Savings - Energy'!L7220</f>
        <v>0</v>
      </c>
      <c r="G7214" s="16">
        <f>'[1]Att E Loss Savings - PLR'!I7210</f>
        <v>0</v>
      </c>
    </row>
    <row r="7215" spans="1:7" x14ac:dyDescent="0.2">
      <c r="A7215" s="14">
        <v>40479</v>
      </c>
      <c r="B7215" s="15">
        <f t="shared" si="112"/>
        <v>0.33333333333333331</v>
      </c>
      <c r="C7215" s="17"/>
      <c r="D7215" s="16">
        <f>'[1]Att F Loss Savings - Energy'!L7221</f>
        <v>0.70402715620040413</v>
      </c>
      <c r="G7215" s="16">
        <f>'[1]Att E Loss Savings - PLR'!I7211</f>
        <v>0.77373809498696078</v>
      </c>
    </row>
    <row r="7216" spans="1:7" x14ac:dyDescent="0.2">
      <c r="A7216" s="14">
        <v>40479</v>
      </c>
      <c r="B7216" s="15">
        <f t="shared" si="112"/>
        <v>0.375</v>
      </c>
      <c r="C7216" s="17"/>
      <c r="D7216" s="16">
        <f>'[1]Att F Loss Savings - Energy'!L7222</f>
        <v>3.9676008494182122</v>
      </c>
      <c r="G7216" s="16">
        <f>'[1]Att E Loss Savings - PLR'!I7212</f>
        <v>4.3579921891480433</v>
      </c>
    </row>
    <row r="7217" spans="1:7" x14ac:dyDescent="0.2">
      <c r="A7217" s="14">
        <v>40479</v>
      </c>
      <c r="B7217" s="15">
        <f t="shared" si="112"/>
        <v>0.41666666666666669</v>
      </c>
      <c r="C7217" s="17"/>
      <c r="D7217" s="16">
        <f>'[1]Att F Loss Savings - Energy'!L7223</f>
        <v>2.810074627963846</v>
      </c>
      <c r="G7217" s="16">
        <f>'[1]Att E Loss Savings - PLR'!I7213</f>
        <v>3.0839167499921731</v>
      </c>
    </row>
    <row r="7218" spans="1:7" x14ac:dyDescent="0.2">
      <c r="A7218" s="14">
        <v>40479</v>
      </c>
      <c r="B7218" s="15">
        <f t="shared" si="112"/>
        <v>0.45833333333333331</v>
      </c>
      <c r="C7218" s="17"/>
      <c r="D7218" s="16">
        <f>'[1]Att F Loss Savings - Energy'!L7224</f>
        <v>4.629903971031581</v>
      </c>
      <c r="G7218" s="16">
        <f>'[1]Att E Loss Savings - PLR'!I7214</f>
        <v>5.0763703649922718</v>
      </c>
    </row>
    <row r="7219" spans="1:7" x14ac:dyDescent="0.2">
      <c r="A7219" s="14">
        <v>40479</v>
      </c>
      <c r="B7219" s="15">
        <f t="shared" si="112"/>
        <v>0.5</v>
      </c>
      <c r="C7219" s="17"/>
      <c r="D7219" s="16">
        <f>'[1]Att F Loss Savings - Energy'!L7225</f>
        <v>4.1950436016977104</v>
      </c>
      <c r="G7219" s="16">
        <f>'[1]Att E Loss Savings - PLR'!I7215</f>
        <v>4.5933730621890785</v>
      </c>
    </row>
    <row r="7220" spans="1:7" x14ac:dyDescent="0.2">
      <c r="A7220" s="14">
        <v>40479</v>
      </c>
      <c r="B7220" s="15">
        <f t="shared" si="112"/>
        <v>0.54166666666666663</v>
      </c>
      <c r="C7220" s="17"/>
      <c r="D7220" s="16">
        <f>'[1]Att F Loss Savings - Energy'!L7226</f>
        <v>5.5405049734980043</v>
      </c>
      <c r="G7220" s="16">
        <f>'[1]Att E Loss Savings - PLR'!I7216</f>
        <v>6.0634960345631175</v>
      </c>
    </row>
    <row r="7221" spans="1:7" x14ac:dyDescent="0.2">
      <c r="A7221" s="14">
        <v>40479</v>
      </c>
      <c r="B7221" s="15">
        <f t="shared" si="112"/>
        <v>0.58333333333333337</v>
      </c>
      <c r="C7221" s="17"/>
      <c r="D7221" s="16">
        <f>'[1]Att F Loss Savings - Energy'!L7227</f>
        <v>32.853675356834188</v>
      </c>
      <c r="G7221" s="16">
        <f>'[1]Att E Loss Savings - PLR'!I7217</f>
        <v>35.940069344553208</v>
      </c>
    </row>
    <row r="7222" spans="1:7" x14ac:dyDescent="0.2">
      <c r="A7222" s="14">
        <v>40479</v>
      </c>
      <c r="B7222" s="15">
        <f t="shared" si="112"/>
        <v>0.625</v>
      </c>
      <c r="C7222" s="17"/>
      <c r="D7222" s="16">
        <f>'[1]Att F Loss Savings - Energy'!L7228</f>
        <v>31.343074694399046</v>
      </c>
      <c r="G7222" s="16">
        <f>'[1]Att E Loss Savings - PLR'!I7218</f>
        <v>34.33347637208449</v>
      </c>
    </row>
    <row r="7223" spans="1:7" x14ac:dyDescent="0.2">
      <c r="A7223" s="14">
        <v>40479</v>
      </c>
      <c r="B7223" s="15">
        <f t="shared" si="112"/>
        <v>0.66666666666666663</v>
      </c>
      <c r="C7223" s="17"/>
      <c r="D7223" s="16">
        <f>'[1]Att F Loss Savings - Energy'!L7229</f>
        <v>19.819968475377213</v>
      </c>
      <c r="G7223" s="16">
        <f>'[1]Att E Loss Savings - PLR'!I7219</f>
        <v>21.751385915729774</v>
      </c>
    </row>
    <row r="7224" spans="1:7" x14ac:dyDescent="0.2">
      <c r="A7224" s="14">
        <v>40479</v>
      </c>
      <c r="B7224" s="15">
        <f t="shared" si="112"/>
        <v>0.70833333333333337</v>
      </c>
      <c r="C7224" s="17"/>
      <c r="D7224" s="16">
        <f>'[1]Att F Loss Savings - Energy'!L7230</f>
        <v>5.9978181021461232</v>
      </c>
      <c r="G7224" s="16">
        <f>'[1]Att E Loss Savings - PLR'!I7220</f>
        <v>6.5914464836423967</v>
      </c>
    </row>
    <row r="7225" spans="1:7" x14ac:dyDescent="0.2">
      <c r="A7225" s="14">
        <v>40479</v>
      </c>
      <c r="B7225" s="15">
        <f t="shared" si="112"/>
        <v>0.75</v>
      </c>
      <c r="C7225" s="17"/>
      <c r="D7225" s="16">
        <f>'[1]Att F Loss Savings - Energy'!L7231</f>
        <v>0</v>
      </c>
      <c r="G7225" s="16">
        <f>'[1]Att E Loss Savings - PLR'!I7221</f>
        <v>0</v>
      </c>
    </row>
    <row r="7226" spans="1:7" x14ac:dyDescent="0.2">
      <c r="A7226" s="14">
        <v>40479</v>
      </c>
      <c r="B7226" s="15">
        <f t="shared" si="112"/>
        <v>0.79166666666666663</v>
      </c>
      <c r="C7226" s="17"/>
      <c r="D7226" s="16">
        <f>'[1]Att F Loss Savings - Energy'!L7232</f>
        <v>0</v>
      </c>
      <c r="G7226" s="16">
        <f>'[1]Att E Loss Savings - PLR'!I7222</f>
        <v>0</v>
      </c>
    </row>
    <row r="7227" spans="1:7" x14ac:dyDescent="0.2">
      <c r="A7227" s="14">
        <v>40479</v>
      </c>
      <c r="B7227" s="15">
        <f t="shared" si="112"/>
        <v>0.83333333333333337</v>
      </c>
      <c r="C7227" s="17"/>
      <c r="D7227" s="16">
        <f>'[1]Att F Loss Savings - Energy'!L7233</f>
        <v>0</v>
      </c>
      <c r="G7227" s="16">
        <f>'[1]Att E Loss Savings - PLR'!I7223</f>
        <v>0</v>
      </c>
    </row>
    <row r="7228" spans="1:7" x14ac:dyDescent="0.2">
      <c r="A7228" s="14">
        <v>40479</v>
      </c>
      <c r="B7228" s="15">
        <f t="shared" si="112"/>
        <v>0.875</v>
      </c>
      <c r="C7228" s="17"/>
      <c r="D7228" s="16">
        <f>'[1]Att F Loss Savings - Energy'!L7234</f>
        <v>0</v>
      </c>
      <c r="G7228" s="16">
        <f>'[1]Att E Loss Savings - PLR'!I7224</f>
        <v>0</v>
      </c>
    </row>
    <row r="7229" spans="1:7" x14ac:dyDescent="0.2">
      <c r="A7229" s="14">
        <v>40479</v>
      </c>
      <c r="B7229" s="15">
        <f t="shared" si="112"/>
        <v>0.91666666666666663</v>
      </c>
      <c r="C7229" s="17"/>
      <c r="D7229" s="16">
        <f>'[1]Att F Loss Savings - Energy'!L7235</f>
        <v>0</v>
      </c>
      <c r="G7229" s="16">
        <f>'[1]Att E Loss Savings - PLR'!I7225</f>
        <v>0</v>
      </c>
    </row>
    <row r="7230" spans="1:7" x14ac:dyDescent="0.2">
      <c r="A7230" s="14">
        <v>40479</v>
      </c>
      <c r="B7230" s="15">
        <f t="shared" si="112"/>
        <v>0.95833333333333337</v>
      </c>
      <c r="C7230" s="17"/>
      <c r="D7230" s="16">
        <f>'[1]Att F Loss Savings - Energy'!L7236</f>
        <v>0</v>
      </c>
      <c r="G7230" s="16">
        <f>'[1]Att E Loss Savings - PLR'!I7226</f>
        <v>0</v>
      </c>
    </row>
    <row r="7231" spans="1:7" x14ac:dyDescent="0.2">
      <c r="A7231" s="14">
        <v>40480</v>
      </c>
      <c r="B7231" s="15">
        <f t="shared" si="112"/>
        <v>1</v>
      </c>
      <c r="C7231" s="17"/>
      <c r="D7231" s="16">
        <f>'[1]Att F Loss Savings - Energy'!L7237</f>
        <v>0</v>
      </c>
      <c r="G7231" s="16">
        <f>'[1]Att E Loss Savings - PLR'!I7227</f>
        <v>0</v>
      </c>
    </row>
    <row r="7232" spans="1:7" x14ac:dyDescent="0.2">
      <c r="A7232" s="14">
        <v>40480</v>
      </c>
      <c r="B7232" s="15">
        <f t="shared" si="112"/>
        <v>4.1666666666666664E-2</v>
      </c>
      <c r="C7232" s="17"/>
      <c r="D7232" s="16">
        <f>'[1]Att F Loss Savings - Energy'!L7238</f>
        <v>0</v>
      </c>
      <c r="G7232" s="16">
        <f>'[1]Att E Loss Savings - PLR'!I7228</f>
        <v>0</v>
      </c>
    </row>
    <row r="7233" spans="1:7" x14ac:dyDescent="0.2">
      <c r="A7233" s="14">
        <v>40480</v>
      </c>
      <c r="B7233" s="15">
        <f t="shared" si="112"/>
        <v>8.3333333333333329E-2</v>
      </c>
      <c r="C7233" s="17"/>
      <c r="D7233" s="16">
        <f>'[1]Att F Loss Savings - Energy'!L7239</f>
        <v>0</v>
      </c>
      <c r="G7233" s="16">
        <f>'[1]Att E Loss Savings - PLR'!I7229</f>
        <v>0</v>
      </c>
    </row>
    <row r="7234" spans="1:7" x14ac:dyDescent="0.2">
      <c r="A7234" s="14">
        <v>40480</v>
      </c>
      <c r="B7234" s="15">
        <f t="shared" si="112"/>
        <v>0.125</v>
      </c>
      <c r="C7234" s="17"/>
      <c r="D7234" s="16">
        <f>'[1]Att F Loss Savings - Energy'!L7240</f>
        <v>0</v>
      </c>
      <c r="G7234" s="16">
        <f>'[1]Att E Loss Savings - PLR'!I7230</f>
        <v>0</v>
      </c>
    </row>
    <row r="7235" spans="1:7" x14ac:dyDescent="0.2">
      <c r="A7235" s="14">
        <v>40480</v>
      </c>
      <c r="B7235" s="15">
        <f t="shared" si="112"/>
        <v>0.16666666666666666</v>
      </c>
      <c r="C7235" s="17"/>
      <c r="D7235" s="16">
        <f>'[1]Att F Loss Savings - Energy'!L7241</f>
        <v>0</v>
      </c>
      <c r="G7235" s="16">
        <f>'[1]Att E Loss Savings - PLR'!I7231</f>
        <v>0</v>
      </c>
    </row>
    <row r="7236" spans="1:7" x14ac:dyDescent="0.2">
      <c r="A7236" s="14">
        <v>40480</v>
      </c>
      <c r="B7236" s="15">
        <f t="shared" si="112"/>
        <v>0.20833333333333334</v>
      </c>
      <c r="C7236" s="17"/>
      <c r="D7236" s="16">
        <f>'[1]Att F Loss Savings - Energy'!L7242</f>
        <v>0</v>
      </c>
      <c r="G7236" s="16">
        <f>'[1]Att E Loss Savings - PLR'!I7232</f>
        <v>0</v>
      </c>
    </row>
    <row r="7237" spans="1:7" x14ac:dyDescent="0.2">
      <c r="A7237" s="14">
        <v>40480</v>
      </c>
      <c r="B7237" s="15">
        <f t="shared" si="112"/>
        <v>0.25</v>
      </c>
      <c r="C7237" s="17"/>
      <c r="D7237" s="16">
        <f>'[1]Att F Loss Savings - Energy'!L7243</f>
        <v>0</v>
      </c>
      <c r="G7237" s="16">
        <f>'[1]Att E Loss Savings - PLR'!I7233</f>
        <v>0</v>
      </c>
    </row>
    <row r="7238" spans="1:7" x14ac:dyDescent="0.2">
      <c r="A7238" s="14">
        <v>40480</v>
      </c>
      <c r="B7238" s="15">
        <f t="shared" si="112"/>
        <v>0.29166666666666669</v>
      </c>
      <c r="C7238" s="17"/>
      <c r="D7238" s="16">
        <f>'[1]Att F Loss Savings - Energy'!L7244</f>
        <v>0</v>
      </c>
      <c r="G7238" s="16">
        <f>'[1]Att E Loss Savings - PLR'!I7234</f>
        <v>0</v>
      </c>
    </row>
    <row r="7239" spans="1:7" x14ac:dyDescent="0.2">
      <c r="A7239" s="14">
        <v>40480</v>
      </c>
      <c r="B7239" s="15">
        <f t="shared" si="112"/>
        <v>0.33333333333333331</v>
      </c>
      <c r="C7239" s="17"/>
      <c r="D7239" s="16">
        <f>'[1]Att F Loss Savings - Energy'!L7245</f>
        <v>0.79468007507984217</v>
      </c>
      <c r="G7239" s="16">
        <f>'[1]Att E Loss Savings - PLR'!I7235</f>
        <v>0.87407088462004245</v>
      </c>
    </row>
    <row r="7240" spans="1:7" x14ac:dyDescent="0.2">
      <c r="A7240" s="14">
        <v>40480</v>
      </c>
      <c r="B7240" s="15">
        <f t="shared" si="112"/>
        <v>0.375</v>
      </c>
      <c r="C7240" s="17"/>
      <c r="D7240" s="16">
        <f>'[1]Att F Loss Savings - Energy'!L7246</f>
        <v>15.726167907348174</v>
      </c>
      <c r="G7240" s="16">
        <f>'[1]Att E Loss Savings - PLR'!I7236</f>
        <v>17.268744223883079</v>
      </c>
    </row>
    <row r="7241" spans="1:7" x14ac:dyDescent="0.2">
      <c r="A7241" s="14">
        <v>40480</v>
      </c>
      <c r="B7241" s="15">
        <f t="shared" si="112"/>
        <v>0.41666666666666669</v>
      </c>
      <c r="C7241" s="17"/>
      <c r="D7241" s="16">
        <f>'[1]Att F Loss Savings - Energy'!L7247</f>
        <v>29.283564846798356</v>
      </c>
      <c r="G7241" s="16">
        <f>'[1]Att E Loss Savings - PLR'!I7237</f>
        <v>32.115898400155231</v>
      </c>
    </row>
    <row r="7242" spans="1:7" x14ac:dyDescent="0.2">
      <c r="A7242" s="14">
        <v>40480</v>
      </c>
      <c r="B7242" s="15">
        <f t="shared" si="112"/>
        <v>0.45833333333333331</v>
      </c>
      <c r="C7242" s="17"/>
      <c r="D7242" s="16">
        <f>'[1]Att F Loss Savings - Energy'!L7248</f>
        <v>30.848556731011183</v>
      </c>
      <c r="G7242" s="16">
        <f>'[1]Att E Loss Savings - PLR'!I7238</f>
        <v>33.801219520974328</v>
      </c>
    </row>
    <row r="7243" spans="1:7" x14ac:dyDescent="0.2">
      <c r="A7243" s="14">
        <v>40480</v>
      </c>
      <c r="B7243" s="15">
        <f t="shared" si="112"/>
        <v>0.5</v>
      </c>
      <c r="C7243" s="17"/>
      <c r="D7243" s="16">
        <f>'[1]Att F Loss Savings - Energy'!L7249</f>
        <v>34.188597652956702</v>
      </c>
      <c r="G7243" s="16">
        <f>'[1]Att E Loss Savings - PLR'!I7239</f>
        <v>37.41108593048844</v>
      </c>
    </row>
    <row r="7244" spans="1:7" x14ac:dyDescent="0.2">
      <c r="A7244" s="14">
        <v>40480</v>
      </c>
      <c r="B7244" s="15">
        <f t="shared" si="112"/>
        <v>0.54166666666666663</v>
      </c>
      <c r="C7244" s="17"/>
      <c r="D7244" s="16">
        <f>'[1]Att F Loss Savings - Energy'!L7250</f>
        <v>39.941989118170227</v>
      </c>
      <c r="G7244" s="16">
        <f>'[1]Att E Loss Savings - PLR'!I7240</f>
        <v>43.688150965355476</v>
      </c>
    </row>
    <row r="7245" spans="1:7" x14ac:dyDescent="0.2">
      <c r="A7245" s="14">
        <v>40480</v>
      </c>
      <c r="B7245" s="15">
        <f t="shared" si="112"/>
        <v>0.58333333333333337</v>
      </c>
      <c r="C7245" s="17"/>
      <c r="D7245" s="16">
        <f>'[1]Att F Loss Savings - Energy'!L7251</f>
        <v>30.256569662587811</v>
      </c>
      <c r="G7245" s="16">
        <f>'[1]Att E Loss Savings - PLR'!I7241</f>
        <v>33.07681480248344</v>
      </c>
    </row>
    <row r="7246" spans="1:7" x14ac:dyDescent="0.2">
      <c r="A7246" s="14">
        <v>40480</v>
      </c>
      <c r="B7246" s="15">
        <f t="shared" si="112"/>
        <v>0.625</v>
      </c>
      <c r="C7246" s="17"/>
      <c r="D7246" s="16">
        <f>'[1]Att F Loss Savings - Energy'!L7252</f>
        <v>15.705274693707134</v>
      </c>
      <c r="G7246" s="16">
        <f>'[1]Att E Loss Savings - PLR'!I7242</f>
        <v>17.180325476353708</v>
      </c>
    </row>
    <row r="7247" spans="1:7" x14ac:dyDescent="0.2">
      <c r="A7247" s="14">
        <v>40480</v>
      </c>
      <c r="B7247" s="15">
        <f t="shared" si="112"/>
        <v>0.66666666666666663</v>
      </c>
      <c r="C7247" s="17"/>
      <c r="D7247" s="16">
        <f>'[1]Att F Loss Savings - Energy'!L7253</f>
        <v>4.7931888806576017</v>
      </c>
      <c r="G7247" s="16">
        <f>'[1]Att E Loss Savings - PLR'!I7243</f>
        <v>5.2507304448096539</v>
      </c>
    </row>
    <row r="7248" spans="1:7" x14ac:dyDescent="0.2">
      <c r="A7248" s="14">
        <v>40480</v>
      </c>
      <c r="B7248" s="15">
        <f t="shared" si="112"/>
        <v>0.70833333333333337</v>
      </c>
      <c r="C7248" s="17"/>
      <c r="D7248" s="16">
        <f>'[1]Att F Loss Savings - Energy'!L7254</f>
        <v>4.5916609888364333</v>
      </c>
      <c r="G7248" s="16">
        <f>'[1]Att E Loss Savings - PLR'!I7244</f>
        <v>5.0425477438549065</v>
      </c>
    </row>
    <row r="7249" spans="1:7" x14ac:dyDescent="0.2">
      <c r="A7249" s="14">
        <v>40480</v>
      </c>
      <c r="B7249" s="15">
        <f t="shared" si="112"/>
        <v>0.75</v>
      </c>
      <c r="C7249" s="17"/>
      <c r="D7249" s="16">
        <f>'[1]Att F Loss Savings - Energy'!L7255</f>
        <v>0</v>
      </c>
      <c r="G7249" s="16">
        <f>'[1]Att E Loss Savings - PLR'!I7245</f>
        <v>0</v>
      </c>
    </row>
    <row r="7250" spans="1:7" x14ac:dyDescent="0.2">
      <c r="A7250" s="14">
        <v>40480</v>
      </c>
      <c r="B7250" s="15">
        <f t="shared" si="112"/>
        <v>0.79166666666666663</v>
      </c>
      <c r="C7250" s="17"/>
      <c r="D7250" s="16">
        <f>'[1]Att F Loss Savings - Energy'!L7256</f>
        <v>0</v>
      </c>
      <c r="G7250" s="16">
        <f>'[1]Att E Loss Savings - PLR'!I7246</f>
        <v>0</v>
      </c>
    </row>
    <row r="7251" spans="1:7" x14ac:dyDescent="0.2">
      <c r="A7251" s="14">
        <v>40480</v>
      </c>
      <c r="B7251" s="15">
        <f t="shared" si="112"/>
        <v>0.83333333333333337</v>
      </c>
      <c r="C7251" s="17"/>
      <c r="D7251" s="16">
        <f>'[1]Att F Loss Savings - Energy'!L7257</f>
        <v>0</v>
      </c>
      <c r="G7251" s="16">
        <f>'[1]Att E Loss Savings - PLR'!I7247</f>
        <v>0</v>
      </c>
    </row>
    <row r="7252" spans="1:7" x14ac:dyDescent="0.2">
      <c r="A7252" s="14">
        <v>40480</v>
      </c>
      <c r="B7252" s="15">
        <f t="shared" si="112"/>
        <v>0.875</v>
      </c>
      <c r="C7252" s="17"/>
      <c r="D7252" s="16">
        <f>'[1]Att F Loss Savings - Energy'!L7258</f>
        <v>0</v>
      </c>
      <c r="G7252" s="16">
        <f>'[1]Att E Loss Savings - PLR'!I7248</f>
        <v>0</v>
      </c>
    </row>
    <row r="7253" spans="1:7" x14ac:dyDescent="0.2">
      <c r="A7253" s="14">
        <v>40480</v>
      </c>
      <c r="B7253" s="15">
        <f t="shared" si="112"/>
        <v>0.91666666666666663</v>
      </c>
      <c r="C7253" s="17"/>
      <c r="D7253" s="16">
        <f>'[1]Att F Loss Savings - Energy'!L7259</f>
        <v>0</v>
      </c>
      <c r="G7253" s="16">
        <f>'[1]Att E Loss Savings - PLR'!I7249</f>
        <v>0</v>
      </c>
    </row>
    <row r="7254" spans="1:7" x14ac:dyDescent="0.2">
      <c r="A7254" s="14">
        <v>40480</v>
      </c>
      <c r="B7254" s="15">
        <f t="shared" si="112"/>
        <v>0.95833333333333337</v>
      </c>
      <c r="C7254" s="17"/>
      <c r="D7254" s="16">
        <f>'[1]Att F Loss Savings - Energy'!L7260</f>
        <v>0</v>
      </c>
      <c r="G7254" s="16">
        <f>'[1]Att E Loss Savings - PLR'!I7250</f>
        <v>0</v>
      </c>
    </row>
    <row r="7255" spans="1:7" x14ac:dyDescent="0.2">
      <c r="A7255" s="14">
        <v>40481</v>
      </c>
      <c r="B7255" s="15">
        <f t="shared" si="112"/>
        <v>1</v>
      </c>
      <c r="C7255" s="17"/>
      <c r="D7255" s="16">
        <f>'[1]Att F Loss Savings - Energy'!L7261</f>
        <v>0</v>
      </c>
      <c r="G7255" s="16">
        <f>'[1]Att E Loss Savings - PLR'!I7251</f>
        <v>0</v>
      </c>
    </row>
    <row r="7256" spans="1:7" x14ac:dyDescent="0.2">
      <c r="A7256" s="14">
        <v>40481</v>
      </c>
      <c r="B7256" s="15">
        <f t="shared" si="112"/>
        <v>4.1666666666666664E-2</v>
      </c>
      <c r="C7256" s="17"/>
      <c r="D7256" s="16">
        <f>'[1]Att F Loss Savings - Energy'!L7262</f>
        <v>0</v>
      </c>
      <c r="G7256" s="16">
        <f>'[1]Att E Loss Savings - PLR'!I7252</f>
        <v>0</v>
      </c>
    </row>
    <row r="7257" spans="1:7" x14ac:dyDescent="0.2">
      <c r="A7257" s="14">
        <v>40481</v>
      </c>
      <c r="B7257" s="15">
        <f t="shared" si="112"/>
        <v>8.3333333333333329E-2</v>
      </c>
      <c r="C7257" s="17"/>
      <c r="D7257" s="16">
        <f>'[1]Att F Loss Savings - Energy'!L7263</f>
        <v>0</v>
      </c>
      <c r="G7257" s="16">
        <f>'[1]Att E Loss Savings - PLR'!I7253</f>
        <v>0</v>
      </c>
    </row>
    <row r="7258" spans="1:7" x14ac:dyDescent="0.2">
      <c r="A7258" s="14">
        <v>40481</v>
      </c>
      <c r="B7258" s="15">
        <f t="shared" si="112"/>
        <v>0.125</v>
      </c>
      <c r="C7258" s="17"/>
      <c r="D7258" s="16">
        <f>'[1]Att F Loss Savings - Energy'!L7264</f>
        <v>0</v>
      </c>
      <c r="G7258" s="16">
        <f>'[1]Att E Loss Savings - PLR'!I7254</f>
        <v>0</v>
      </c>
    </row>
    <row r="7259" spans="1:7" x14ac:dyDescent="0.2">
      <c r="A7259" s="14">
        <v>40481</v>
      </c>
      <c r="B7259" s="15">
        <f t="shared" si="112"/>
        <v>0.16666666666666666</v>
      </c>
      <c r="C7259" s="17"/>
      <c r="D7259" s="16">
        <f>'[1]Att F Loss Savings - Energy'!L7265</f>
        <v>0</v>
      </c>
      <c r="G7259" s="16">
        <f>'[1]Att E Loss Savings - PLR'!I7255</f>
        <v>0</v>
      </c>
    </row>
    <row r="7260" spans="1:7" x14ac:dyDescent="0.2">
      <c r="A7260" s="14">
        <v>40481</v>
      </c>
      <c r="B7260" s="15">
        <f t="shared" si="112"/>
        <v>0.20833333333333334</v>
      </c>
      <c r="C7260" s="17"/>
      <c r="D7260" s="16">
        <f>'[1]Att F Loss Savings - Energy'!L7266</f>
        <v>0</v>
      </c>
      <c r="G7260" s="16">
        <f>'[1]Att E Loss Savings - PLR'!I7256</f>
        <v>0</v>
      </c>
    </row>
    <row r="7261" spans="1:7" x14ac:dyDescent="0.2">
      <c r="A7261" s="14">
        <v>40481</v>
      </c>
      <c r="B7261" s="15">
        <f t="shared" si="112"/>
        <v>0.25</v>
      </c>
      <c r="C7261" s="17"/>
      <c r="D7261" s="16">
        <f>'[1]Att F Loss Savings - Energy'!L7267</f>
        <v>0</v>
      </c>
      <c r="G7261" s="16">
        <f>'[1]Att E Loss Savings - PLR'!I7257</f>
        <v>0</v>
      </c>
    </row>
    <row r="7262" spans="1:7" x14ac:dyDescent="0.2">
      <c r="A7262" s="14">
        <v>40481</v>
      </c>
      <c r="B7262" s="15">
        <f t="shared" si="112"/>
        <v>0.29166666666666669</v>
      </c>
      <c r="C7262" s="17"/>
      <c r="D7262" s="16">
        <f>'[1]Att F Loss Savings - Energy'!L7268</f>
        <v>0</v>
      </c>
      <c r="G7262" s="16">
        <f>'[1]Att E Loss Savings - PLR'!I7258</f>
        <v>0</v>
      </c>
    </row>
    <row r="7263" spans="1:7" x14ac:dyDescent="0.2">
      <c r="A7263" s="14">
        <v>40481</v>
      </c>
      <c r="B7263" s="15">
        <f t="shared" si="112"/>
        <v>0.33333333333333331</v>
      </c>
      <c r="C7263" s="17"/>
      <c r="D7263" s="16">
        <f>'[1]Att F Loss Savings - Energy'!L7269</f>
        <v>2.7522049454122777</v>
      </c>
      <c r="G7263" s="16">
        <f>'[1]Att E Loss Savings - PLR'!I7259</f>
        <v>3.0294978384057782</v>
      </c>
    </row>
    <row r="7264" spans="1:7" x14ac:dyDescent="0.2">
      <c r="A7264" s="14">
        <v>40481</v>
      </c>
      <c r="B7264" s="15">
        <f t="shared" ref="B7264:B7327" si="113">B7240</f>
        <v>0.375</v>
      </c>
      <c r="C7264" s="17"/>
      <c r="D7264" s="16">
        <f>'[1]Att F Loss Savings - Energy'!L7270</f>
        <v>20.617998078306002</v>
      </c>
      <c r="G7264" s="16">
        <f>'[1]Att E Loss Savings - PLR'!I7260</f>
        <v>22.664369124958895</v>
      </c>
    </row>
    <row r="7265" spans="1:7" x14ac:dyDescent="0.2">
      <c r="A7265" s="14">
        <v>40481</v>
      </c>
      <c r="B7265" s="15">
        <f t="shared" si="113"/>
        <v>0.41666666666666669</v>
      </c>
      <c r="C7265" s="17"/>
      <c r="D7265" s="16">
        <f>'[1]Att F Loss Savings - Energy'!L7271</f>
        <v>29.635727803093069</v>
      </c>
      <c r="G7265" s="16">
        <f>'[1]Att E Loss Savings - PLR'!I7261</f>
        <v>32.547313337096348</v>
      </c>
    </row>
    <row r="7266" spans="1:7" x14ac:dyDescent="0.2">
      <c r="A7266" s="14">
        <v>40481</v>
      </c>
      <c r="B7266" s="15">
        <f t="shared" si="113"/>
        <v>0.45833333333333331</v>
      </c>
      <c r="C7266" s="17"/>
      <c r="D7266" s="16">
        <f>'[1]Att F Loss Savings - Energy'!L7272</f>
        <v>32.860392776688101</v>
      </c>
      <c r="G7266" s="16">
        <f>'[1]Att E Loss Savings - PLR'!I7262</f>
        <v>36.067067284307129</v>
      </c>
    </row>
    <row r="7267" spans="1:7" x14ac:dyDescent="0.2">
      <c r="A7267" s="14">
        <v>40481</v>
      </c>
      <c r="B7267" s="15">
        <f t="shared" si="113"/>
        <v>0.5</v>
      </c>
      <c r="C7267" s="17"/>
      <c r="D7267" s="16">
        <f>'[1]Att F Loss Savings - Energy'!L7273</f>
        <v>40.525931566383697</v>
      </c>
      <c r="G7267" s="16">
        <f>'[1]Att E Loss Savings - PLR'!I7263</f>
        <v>44.453600112113527</v>
      </c>
    </row>
    <row r="7268" spans="1:7" x14ac:dyDescent="0.2">
      <c r="A7268" s="14">
        <v>40481</v>
      </c>
      <c r="B7268" s="15">
        <f t="shared" si="113"/>
        <v>0.54166666666666663</v>
      </c>
      <c r="C7268" s="17"/>
      <c r="D7268" s="16">
        <f>'[1]Att F Loss Savings - Energy'!L7274</f>
        <v>39.695143556912974</v>
      </c>
      <c r="G7268" s="16">
        <f>'[1]Att E Loss Savings - PLR'!I7264</f>
        <v>43.533563282482994</v>
      </c>
    </row>
    <row r="7269" spans="1:7" x14ac:dyDescent="0.2">
      <c r="A7269" s="14">
        <v>40481</v>
      </c>
      <c r="B7269" s="15">
        <f t="shared" si="113"/>
        <v>0.58333333333333337</v>
      </c>
      <c r="C7269" s="17"/>
      <c r="D7269" s="16">
        <f>'[1]Att F Loss Savings - Energy'!L7275</f>
        <v>36.838860080792024</v>
      </c>
      <c r="G7269" s="16">
        <f>'[1]Att E Loss Savings - PLR'!I7265</f>
        <v>40.36702684417191</v>
      </c>
    </row>
    <row r="7270" spans="1:7" x14ac:dyDescent="0.2">
      <c r="A7270" s="14">
        <v>40481</v>
      </c>
      <c r="B7270" s="15">
        <f t="shared" si="113"/>
        <v>0.625</v>
      </c>
      <c r="C7270" s="17"/>
      <c r="D7270" s="16">
        <f>'[1]Att F Loss Savings - Energy'!L7276</f>
        <v>29.968084666291894</v>
      </c>
      <c r="G7270" s="16">
        <f>'[1]Att E Loss Savings - PLR'!I7266</f>
        <v>32.84163658616179</v>
      </c>
    </row>
    <row r="7271" spans="1:7" x14ac:dyDescent="0.2">
      <c r="A7271" s="14">
        <v>40481</v>
      </c>
      <c r="B7271" s="15">
        <f t="shared" si="113"/>
        <v>0.66666666666666663</v>
      </c>
      <c r="C7271" s="17"/>
      <c r="D7271" s="16">
        <f>'[1]Att F Loss Savings - Energy'!L7277</f>
        <v>17.3264343429734</v>
      </c>
      <c r="G7271" s="16">
        <f>'[1]Att E Loss Savings - PLR'!I7267</f>
        <v>19.009451996112759</v>
      </c>
    </row>
    <row r="7272" spans="1:7" x14ac:dyDescent="0.2">
      <c r="A7272" s="14">
        <v>40481</v>
      </c>
      <c r="B7272" s="15">
        <f t="shared" si="113"/>
        <v>0.70833333333333337</v>
      </c>
      <c r="C7272" s="17"/>
      <c r="D7272" s="16">
        <f>'[1]Att F Loss Savings - Energy'!L7278</f>
        <v>3.1417650562456094</v>
      </c>
      <c r="G7272" s="16">
        <f>'[1]Att E Loss Savings - PLR'!I7268</f>
        <v>3.453128188603265</v>
      </c>
    </row>
    <row r="7273" spans="1:7" x14ac:dyDescent="0.2">
      <c r="A7273" s="14">
        <v>40481</v>
      </c>
      <c r="B7273" s="15">
        <f t="shared" si="113"/>
        <v>0.75</v>
      </c>
      <c r="C7273" s="17"/>
      <c r="D7273" s="16">
        <f>'[1]Att F Loss Savings - Energy'!L7279</f>
        <v>0</v>
      </c>
      <c r="G7273" s="16">
        <f>'[1]Att E Loss Savings - PLR'!I7269</f>
        <v>0</v>
      </c>
    </row>
    <row r="7274" spans="1:7" x14ac:dyDescent="0.2">
      <c r="A7274" s="14">
        <v>40481</v>
      </c>
      <c r="B7274" s="15">
        <f t="shared" si="113"/>
        <v>0.79166666666666663</v>
      </c>
      <c r="C7274" s="17"/>
      <c r="D7274" s="16">
        <f>'[1]Att F Loss Savings - Energy'!L7280</f>
        <v>0</v>
      </c>
      <c r="G7274" s="16">
        <f>'[1]Att E Loss Savings - PLR'!I7270</f>
        <v>0</v>
      </c>
    </row>
    <row r="7275" spans="1:7" x14ac:dyDescent="0.2">
      <c r="A7275" s="14">
        <v>40481</v>
      </c>
      <c r="B7275" s="15">
        <f t="shared" si="113"/>
        <v>0.83333333333333337</v>
      </c>
      <c r="C7275" s="17"/>
      <c r="D7275" s="16">
        <f>'[1]Att F Loss Savings - Energy'!L7281</f>
        <v>0</v>
      </c>
      <c r="G7275" s="16">
        <f>'[1]Att E Loss Savings - PLR'!I7271</f>
        <v>0</v>
      </c>
    </row>
    <row r="7276" spans="1:7" x14ac:dyDescent="0.2">
      <c r="A7276" s="14">
        <v>40481</v>
      </c>
      <c r="B7276" s="15">
        <f t="shared" si="113"/>
        <v>0.875</v>
      </c>
      <c r="C7276" s="17"/>
      <c r="D7276" s="16">
        <f>'[1]Att F Loss Savings - Energy'!L7282</f>
        <v>0</v>
      </c>
      <c r="G7276" s="16">
        <f>'[1]Att E Loss Savings - PLR'!I7272</f>
        <v>0</v>
      </c>
    </row>
    <row r="7277" spans="1:7" x14ac:dyDescent="0.2">
      <c r="A7277" s="14">
        <v>40481</v>
      </c>
      <c r="B7277" s="15">
        <f t="shared" si="113"/>
        <v>0.91666666666666663</v>
      </c>
      <c r="C7277" s="17"/>
      <c r="D7277" s="16">
        <f>'[1]Att F Loss Savings - Energy'!L7283</f>
        <v>0</v>
      </c>
      <c r="G7277" s="16">
        <f>'[1]Att E Loss Savings - PLR'!I7273</f>
        <v>0</v>
      </c>
    </row>
    <row r="7278" spans="1:7" x14ac:dyDescent="0.2">
      <c r="A7278" s="14">
        <v>40481</v>
      </c>
      <c r="B7278" s="15">
        <f t="shared" si="113"/>
        <v>0.95833333333333337</v>
      </c>
      <c r="C7278" s="17"/>
      <c r="D7278" s="16">
        <f>'[1]Att F Loss Savings - Energy'!L7284</f>
        <v>0</v>
      </c>
      <c r="G7278" s="16">
        <f>'[1]Att E Loss Savings - PLR'!I7274</f>
        <v>0</v>
      </c>
    </row>
    <row r="7279" spans="1:7" x14ac:dyDescent="0.2">
      <c r="A7279" s="14">
        <v>40482</v>
      </c>
      <c r="B7279" s="15">
        <f t="shared" si="113"/>
        <v>1</v>
      </c>
      <c r="C7279" s="17"/>
      <c r="D7279" s="16">
        <f>'[1]Att F Loss Savings - Energy'!L7285</f>
        <v>0</v>
      </c>
      <c r="G7279" s="16">
        <f>'[1]Att E Loss Savings - PLR'!I7275</f>
        <v>0</v>
      </c>
    </row>
    <row r="7280" spans="1:7" x14ac:dyDescent="0.2">
      <c r="A7280" s="14">
        <v>40482</v>
      </c>
      <c r="B7280" s="15">
        <f t="shared" si="113"/>
        <v>4.1666666666666664E-2</v>
      </c>
      <c r="C7280" s="17"/>
      <c r="D7280" s="16">
        <f>'[1]Att F Loss Savings - Energy'!L7286</f>
        <v>0</v>
      </c>
      <c r="G7280" s="16">
        <f>'[1]Att E Loss Savings - PLR'!I7276</f>
        <v>0</v>
      </c>
    </row>
    <row r="7281" spans="1:7" x14ac:dyDescent="0.2">
      <c r="A7281" s="14">
        <v>40482</v>
      </c>
      <c r="B7281" s="15">
        <f t="shared" si="113"/>
        <v>8.3333333333333329E-2</v>
      </c>
      <c r="C7281" s="17"/>
      <c r="D7281" s="16">
        <f>'[1]Att F Loss Savings - Energy'!L7287</f>
        <v>0</v>
      </c>
      <c r="G7281" s="16">
        <f>'[1]Att E Loss Savings - PLR'!I7277</f>
        <v>0</v>
      </c>
    </row>
    <row r="7282" spans="1:7" x14ac:dyDescent="0.2">
      <c r="A7282" s="14">
        <v>40482</v>
      </c>
      <c r="B7282" s="15">
        <f t="shared" si="113"/>
        <v>0.125</v>
      </c>
      <c r="C7282" s="17"/>
      <c r="D7282" s="16">
        <f>'[1]Att F Loss Savings - Energy'!L7288</f>
        <v>0</v>
      </c>
      <c r="G7282" s="16">
        <f>'[1]Att E Loss Savings - PLR'!I7278</f>
        <v>0</v>
      </c>
    </row>
    <row r="7283" spans="1:7" x14ac:dyDescent="0.2">
      <c r="A7283" s="14">
        <v>40482</v>
      </c>
      <c r="B7283" s="15">
        <f t="shared" si="113"/>
        <v>0.16666666666666666</v>
      </c>
      <c r="C7283" s="17"/>
      <c r="D7283" s="16">
        <f>'[1]Att F Loss Savings - Energy'!L7289</f>
        <v>0</v>
      </c>
      <c r="G7283" s="16">
        <f>'[1]Att E Loss Savings - PLR'!I7279</f>
        <v>0</v>
      </c>
    </row>
    <row r="7284" spans="1:7" x14ac:dyDescent="0.2">
      <c r="A7284" s="14">
        <v>40482</v>
      </c>
      <c r="B7284" s="15">
        <f t="shared" si="113"/>
        <v>0.20833333333333334</v>
      </c>
      <c r="C7284" s="17"/>
      <c r="D7284" s="16">
        <f>'[1]Att F Loss Savings - Energy'!L7290</f>
        <v>0</v>
      </c>
      <c r="G7284" s="16">
        <f>'[1]Att E Loss Savings - PLR'!I7280</f>
        <v>0</v>
      </c>
    </row>
    <row r="7285" spans="1:7" x14ac:dyDescent="0.2">
      <c r="A7285" s="14">
        <v>40482</v>
      </c>
      <c r="B7285" s="15">
        <f t="shared" si="113"/>
        <v>0.25</v>
      </c>
      <c r="C7285" s="17"/>
      <c r="D7285" s="16">
        <f>'[1]Att F Loss Savings - Energy'!L7291</f>
        <v>0</v>
      </c>
      <c r="G7285" s="16">
        <f>'[1]Att E Loss Savings - PLR'!I7281</f>
        <v>0</v>
      </c>
    </row>
    <row r="7286" spans="1:7" x14ac:dyDescent="0.2">
      <c r="A7286" s="14">
        <v>40482</v>
      </c>
      <c r="B7286" s="15">
        <f t="shared" si="113"/>
        <v>0.29166666666666669</v>
      </c>
      <c r="C7286" s="17"/>
      <c r="D7286" s="16">
        <f>'[1]Att F Loss Savings - Energy'!L7292</f>
        <v>0</v>
      </c>
      <c r="G7286" s="16">
        <f>'[1]Att E Loss Savings - PLR'!I7282</f>
        <v>0</v>
      </c>
    </row>
    <row r="7287" spans="1:7" x14ac:dyDescent="0.2">
      <c r="A7287" s="14">
        <v>40482</v>
      </c>
      <c r="B7287" s="15">
        <f t="shared" si="113"/>
        <v>0.33333333333333331</v>
      </c>
      <c r="C7287" s="17"/>
      <c r="D7287" s="16">
        <f>'[1]Att F Loss Savings - Energy'!L7293</f>
        <v>2.1137597217356388</v>
      </c>
      <c r="G7287" s="16">
        <f>'[1]Att E Loss Savings - PLR'!I7283</f>
        <v>2.3272748376156387</v>
      </c>
    </row>
    <row r="7288" spans="1:7" x14ac:dyDescent="0.2">
      <c r="A7288" s="14">
        <v>40482</v>
      </c>
      <c r="B7288" s="15">
        <f t="shared" si="113"/>
        <v>0.375</v>
      </c>
      <c r="C7288" s="17"/>
      <c r="D7288" s="16">
        <f>'[1]Att F Loss Savings - Energy'!L7294</f>
        <v>11.690664028317608</v>
      </c>
      <c r="G7288" s="16">
        <f>'[1]Att E Loss Savings - PLR'!I7284</f>
        <v>12.866064995648069</v>
      </c>
    </row>
    <row r="7289" spans="1:7" x14ac:dyDescent="0.2">
      <c r="A7289" s="14">
        <v>40482</v>
      </c>
      <c r="B7289" s="15">
        <f t="shared" si="113"/>
        <v>0.41666666666666669</v>
      </c>
      <c r="C7289" s="17"/>
      <c r="D7289" s="16">
        <f>'[1]Att F Loss Savings - Energy'!L7295</f>
        <v>19.07269311226268</v>
      </c>
      <c r="G7289" s="16">
        <f>'[1]Att E Loss Savings - PLR'!I7285</f>
        <v>20.96464592059878</v>
      </c>
    </row>
    <row r="7290" spans="1:7" x14ac:dyDescent="0.2">
      <c r="A7290" s="14">
        <v>40482</v>
      </c>
      <c r="B7290" s="15">
        <f t="shared" si="113"/>
        <v>0.45833333333333331</v>
      </c>
      <c r="C7290" s="17"/>
      <c r="D7290" s="16">
        <f>'[1]Att F Loss Savings - Energy'!L7296</f>
        <v>29.601289167108487</v>
      </c>
      <c r="G7290" s="16">
        <f>'[1]Att E Loss Savings - PLR'!I7286</f>
        <v>32.480672224094207</v>
      </c>
    </row>
    <row r="7291" spans="1:7" x14ac:dyDescent="0.2">
      <c r="A7291" s="14">
        <v>40482</v>
      </c>
      <c r="B7291" s="15">
        <f t="shared" si="113"/>
        <v>0.5</v>
      </c>
      <c r="C7291" s="17"/>
      <c r="D7291" s="16">
        <f>'[1]Att F Loss Savings - Energy'!L7297</f>
        <v>33.519970736851924</v>
      </c>
      <c r="G7291" s="16">
        <f>'[1]Att E Loss Savings - PLR'!I7287</f>
        <v>36.713196485561589</v>
      </c>
    </row>
    <row r="7292" spans="1:7" x14ac:dyDescent="0.2">
      <c r="A7292" s="14">
        <v>40482</v>
      </c>
      <c r="B7292" s="15">
        <f t="shared" si="113"/>
        <v>0.54166666666666663</v>
      </c>
      <c r="C7292" s="17"/>
      <c r="D7292" s="16">
        <f>'[1]Att F Loss Savings - Energy'!L7298</f>
        <v>32.790269694756049</v>
      </c>
      <c r="G7292" s="16">
        <f>'[1]Att E Loss Savings - PLR'!I7288</f>
        <v>35.881537753555918</v>
      </c>
    </row>
    <row r="7293" spans="1:7" x14ac:dyDescent="0.2">
      <c r="A7293" s="14">
        <v>40482</v>
      </c>
      <c r="B7293" s="15">
        <f t="shared" si="113"/>
        <v>0.58333333333333337</v>
      </c>
      <c r="C7293" s="17"/>
      <c r="D7293" s="16">
        <f>'[1]Att F Loss Savings - Energy'!L7299</f>
        <v>34.900300914678375</v>
      </c>
      <c r="G7293" s="16">
        <f>'[1]Att E Loss Savings - PLR'!I7289</f>
        <v>38.152149137568124</v>
      </c>
    </row>
    <row r="7294" spans="1:7" x14ac:dyDescent="0.2">
      <c r="A7294" s="14">
        <v>40482</v>
      </c>
      <c r="B7294" s="15">
        <f t="shared" si="113"/>
        <v>0.625</v>
      </c>
      <c r="C7294" s="17"/>
      <c r="D7294" s="16">
        <f>'[1]Att F Loss Savings - Energy'!L7300</f>
        <v>27.951692459143473</v>
      </c>
      <c r="G7294" s="16">
        <f>'[1]Att E Loss Savings - PLR'!I7290</f>
        <v>30.560057603946902</v>
      </c>
    </row>
    <row r="7295" spans="1:7" x14ac:dyDescent="0.2">
      <c r="A7295" s="14">
        <v>40482</v>
      </c>
      <c r="B7295" s="15">
        <f t="shared" si="113"/>
        <v>0.66666666666666663</v>
      </c>
      <c r="C7295" s="17"/>
      <c r="D7295" s="16">
        <f>'[1]Att F Loss Savings - Energy'!L7301</f>
        <v>16.626874709818619</v>
      </c>
      <c r="G7295" s="16">
        <f>'[1]Att E Loss Savings - PLR'!I7291</f>
        <v>18.207276921957853</v>
      </c>
    </row>
    <row r="7296" spans="1:7" x14ac:dyDescent="0.2">
      <c r="A7296" s="14">
        <v>40482</v>
      </c>
      <c r="B7296" s="15">
        <f t="shared" si="113"/>
        <v>0.70833333333333337</v>
      </c>
      <c r="C7296" s="17"/>
      <c r="D7296" s="16">
        <f>'[1]Att F Loss Savings - Energy'!L7302</f>
        <v>3.4860665245209392</v>
      </c>
      <c r="G7296" s="16">
        <f>'[1]Att E Loss Savings - PLR'!I7292</f>
        <v>3.8252683964132674</v>
      </c>
    </row>
    <row r="7297" spans="1:7" x14ac:dyDescent="0.2">
      <c r="A7297" s="14">
        <v>40482</v>
      </c>
      <c r="B7297" s="15">
        <f t="shared" si="113"/>
        <v>0.75</v>
      </c>
      <c r="C7297" s="17"/>
      <c r="D7297" s="16">
        <f>'[1]Att F Loss Savings - Energy'!L7303</f>
        <v>0</v>
      </c>
      <c r="G7297" s="16">
        <f>'[1]Att E Loss Savings - PLR'!I7293</f>
        <v>0</v>
      </c>
    </row>
    <row r="7298" spans="1:7" x14ac:dyDescent="0.2">
      <c r="A7298" s="14">
        <v>40482</v>
      </c>
      <c r="B7298" s="15">
        <f t="shared" si="113"/>
        <v>0.79166666666666663</v>
      </c>
      <c r="C7298" s="17"/>
      <c r="D7298" s="16">
        <f>'[1]Att F Loss Savings - Energy'!L7304</f>
        <v>0</v>
      </c>
      <c r="G7298" s="16">
        <f>'[1]Att E Loss Savings - PLR'!I7294</f>
        <v>0</v>
      </c>
    </row>
    <row r="7299" spans="1:7" x14ac:dyDescent="0.2">
      <c r="A7299" s="14">
        <v>40482</v>
      </c>
      <c r="B7299" s="15">
        <f t="shared" si="113"/>
        <v>0.83333333333333337</v>
      </c>
      <c r="C7299" s="17"/>
      <c r="D7299" s="16">
        <f>'[1]Att F Loss Savings - Energy'!L7305</f>
        <v>0</v>
      </c>
      <c r="G7299" s="16">
        <f>'[1]Att E Loss Savings - PLR'!I7295</f>
        <v>0</v>
      </c>
    </row>
    <row r="7300" spans="1:7" x14ac:dyDescent="0.2">
      <c r="A7300" s="14">
        <v>40482</v>
      </c>
      <c r="B7300" s="15">
        <f t="shared" si="113"/>
        <v>0.875</v>
      </c>
      <c r="C7300" s="17"/>
      <c r="D7300" s="16">
        <f>'[1]Att F Loss Savings - Energy'!L7306</f>
        <v>0</v>
      </c>
      <c r="G7300" s="16">
        <f>'[1]Att E Loss Savings - PLR'!I7296</f>
        <v>0</v>
      </c>
    </row>
    <row r="7301" spans="1:7" x14ac:dyDescent="0.2">
      <c r="A7301" s="14">
        <v>40482</v>
      </c>
      <c r="B7301" s="15">
        <f t="shared" si="113"/>
        <v>0.91666666666666663</v>
      </c>
      <c r="C7301" s="17"/>
      <c r="D7301" s="16">
        <f>'[1]Att F Loss Savings - Energy'!L7307</f>
        <v>0</v>
      </c>
      <c r="G7301" s="16">
        <f>'[1]Att E Loss Savings - PLR'!I7297</f>
        <v>0</v>
      </c>
    </row>
    <row r="7302" spans="1:7" x14ac:dyDescent="0.2">
      <c r="A7302" s="14">
        <v>40482</v>
      </c>
      <c r="B7302" s="15">
        <f t="shared" si="113"/>
        <v>0.95833333333333337</v>
      </c>
      <c r="C7302" s="17"/>
      <c r="D7302" s="16">
        <f>'[1]Att F Loss Savings - Energy'!L7308</f>
        <v>0</v>
      </c>
      <c r="G7302" s="16">
        <f>'[1]Att E Loss Savings - PLR'!I7298</f>
        <v>0</v>
      </c>
    </row>
    <row r="7303" spans="1:7" x14ac:dyDescent="0.2">
      <c r="A7303" s="14">
        <v>40483</v>
      </c>
      <c r="B7303" s="15">
        <f t="shared" si="113"/>
        <v>1</v>
      </c>
      <c r="C7303" s="17"/>
      <c r="D7303" s="16">
        <f>'[1]Att F Loss Savings - Energy'!L7309</f>
        <v>0</v>
      </c>
      <c r="G7303" s="16">
        <f>'[1]Att E Loss Savings - PLR'!I7299</f>
        <v>0</v>
      </c>
    </row>
    <row r="7304" spans="1:7" x14ac:dyDescent="0.2">
      <c r="A7304" s="14">
        <v>40483</v>
      </c>
      <c r="B7304" s="15">
        <f t="shared" si="113"/>
        <v>4.1666666666666664E-2</v>
      </c>
      <c r="C7304" s="17"/>
      <c r="D7304" s="16">
        <f>'[1]Att F Loss Savings - Energy'!L7310</f>
        <v>0</v>
      </c>
      <c r="G7304" s="16">
        <f>'[1]Att E Loss Savings - PLR'!I7300</f>
        <v>0</v>
      </c>
    </row>
    <row r="7305" spans="1:7" x14ac:dyDescent="0.2">
      <c r="A7305" s="14">
        <v>40483</v>
      </c>
      <c r="B7305" s="15">
        <f t="shared" si="113"/>
        <v>8.3333333333333329E-2</v>
      </c>
      <c r="C7305" s="17"/>
      <c r="D7305" s="16">
        <f>'[1]Att F Loss Savings - Energy'!L7311</f>
        <v>0</v>
      </c>
      <c r="G7305" s="16">
        <f>'[1]Att E Loss Savings - PLR'!I7301</f>
        <v>0</v>
      </c>
    </row>
    <row r="7306" spans="1:7" x14ac:dyDescent="0.2">
      <c r="A7306" s="14">
        <v>40483</v>
      </c>
      <c r="B7306" s="15">
        <f t="shared" si="113"/>
        <v>0.125</v>
      </c>
      <c r="C7306" s="17"/>
      <c r="D7306" s="16">
        <f>'[1]Att F Loss Savings - Energy'!L7312</f>
        <v>0</v>
      </c>
      <c r="G7306" s="16">
        <f>'[1]Att E Loss Savings - PLR'!I7302</f>
        <v>0</v>
      </c>
    </row>
    <row r="7307" spans="1:7" x14ac:dyDescent="0.2">
      <c r="A7307" s="14">
        <v>40483</v>
      </c>
      <c r="B7307" s="15">
        <f t="shared" si="113"/>
        <v>0.16666666666666666</v>
      </c>
      <c r="C7307" s="17"/>
      <c r="D7307" s="16">
        <f>'[1]Att F Loss Savings - Energy'!L7313</f>
        <v>0</v>
      </c>
      <c r="G7307" s="16">
        <f>'[1]Att E Loss Savings - PLR'!I7303</f>
        <v>0</v>
      </c>
    </row>
    <row r="7308" spans="1:7" x14ac:dyDescent="0.2">
      <c r="A7308" s="14">
        <v>40483</v>
      </c>
      <c r="B7308" s="15">
        <f t="shared" si="113"/>
        <v>0.20833333333333334</v>
      </c>
      <c r="C7308" s="17"/>
      <c r="D7308" s="16">
        <f>'[1]Att F Loss Savings - Energy'!L7314</f>
        <v>0</v>
      </c>
      <c r="G7308" s="16">
        <f>'[1]Att E Loss Savings - PLR'!I7304</f>
        <v>0</v>
      </c>
    </row>
    <row r="7309" spans="1:7" x14ac:dyDescent="0.2">
      <c r="A7309" s="14">
        <v>40483</v>
      </c>
      <c r="B7309" s="15">
        <f t="shared" si="113"/>
        <v>0.25</v>
      </c>
      <c r="C7309" s="17"/>
      <c r="D7309" s="16">
        <f>'[1]Att F Loss Savings - Energy'!L7315</f>
        <v>0</v>
      </c>
      <c r="G7309" s="16">
        <f>'[1]Att E Loss Savings - PLR'!I7305</f>
        <v>0</v>
      </c>
    </row>
    <row r="7310" spans="1:7" x14ac:dyDescent="0.2">
      <c r="A7310" s="14">
        <v>40483</v>
      </c>
      <c r="B7310" s="15">
        <f t="shared" si="113"/>
        <v>0.29166666666666669</v>
      </c>
      <c r="C7310" s="17"/>
      <c r="D7310" s="16">
        <f>'[1]Att F Loss Savings - Energy'!L7316</f>
        <v>0</v>
      </c>
      <c r="G7310" s="16">
        <f>'[1]Att E Loss Savings - PLR'!I7306</f>
        <v>0</v>
      </c>
    </row>
    <row r="7311" spans="1:7" x14ac:dyDescent="0.2">
      <c r="A7311" s="14">
        <v>40483</v>
      </c>
      <c r="B7311" s="15">
        <f t="shared" si="113"/>
        <v>0.33333333333333331</v>
      </c>
      <c r="C7311" s="17"/>
      <c r="D7311" s="16">
        <f>'[1]Att F Loss Savings - Energy'!L7317</f>
        <v>0.63382243404497496</v>
      </c>
      <c r="G7311" s="16">
        <f>'[1]Att E Loss Savings - PLR'!I7307</f>
        <v>0.69673530598514555</v>
      </c>
    </row>
    <row r="7312" spans="1:7" x14ac:dyDescent="0.2">
      <c r="A7312" s="14">
        <v>40483</v>
      </c>
      <c r="B7312" s="15">
        <f t="shared" si="113"/>
        <v>0.375</v>
      </c>
      <c r="C7312" s="17"/>
      <c r="D7312" s="16">
        <f>'[1]Att F Loss Savings - Energy'!L7318</f>
        <v>2.2937267237838035</v>
      </c>
      <c r="G7312" s="16">
        <f>'[1]Att E Loss Savings - PLR'!I7308</f>
        <v>2.5215256557465557</v>
      </c>
    </row>
    <row r="7313" spans="1:7" x14ac:dyDescent="0.2">
      <c r="A7313" s="14">
        <v>40483</v>
      </c>
      <c r="B7313" s="15">
        <f t="shared" si="113"/>
        <v>0.41666666666666669</v>
      </c>
      <c r="C7313" s="17"/>
      <c r="D7313" s="16">
        <f>'[1]Att F Loss Savings - Energy'!L7319</f>
        <v>21.698081785239079</v>
      </c>
      <c r="G7313" s="16">
        <f>'[1]Att E Loss Savings - PLR'!I7309</f>
        <v>23.850516891986441</v>
      </c>
    </row>
    <row r="7314" spans="1:7" x14ac:dyDescent="0.2">
      <c r="A7314" s="14">
        <v>40483</v>
      </c>
      <c r="B7314" s="15">
        <f t="shared" si="113"/>
        <v>0.45833333333333331</v>
      </c>
      <c r="C7314" s="17"/>
      <c r="D7314" s="16">
        <f>'[1]Att F Loss Savings - Energy'!L7320</f>
        <v>30.867462109551536</v>
      </c>
      <c r="G7314" s="16">
        <f>'[1]Att E Loss Savings - PLR'!I7310</f>
        <v>33.916634045850529</v>
      </c>
    </row>
    <row r="7315" spans="1:7" x14ac:dyDescent="0.2">
      <c r="A7315" s="14">
        <v>40483</v>
      </c>
      <c r="B7315" s="15">
        <f t="shared" si="113"/>
        <v>0.5</v>
      </c>
      <c r="C7315" s="17"/>
      <c r="D7315" s="16">
        <f>'[1]Att F Loss Savings - Energy'!L7321</f>
        <v>32.450267572669176</v>
      </c>
      <c r="G7315" s="16">
        <f>'[1]Att E Loss Savings - PLR'!I7311</f>
        <v>35.63528728052755</v>
      </c>
    </row>
    <row r="7316" spans="1:7" x14ac:dyDescent="0.2">
      <c r="A7316" s="14">
        <v>40483</v>
      </c>
      <c r="B7316" s="15">
        <f t="shared" si="113"/>
        <v>0.54166666666666663</v>
      </c>
      <c r="C7316" s="17"/>
      <c r="D7316" s="16">
        <f>'[1]Att F Loss Savings - Energy'!L7322</f>
        <v>37.149444605919371</v>
      </c>
      <c r="G7316" s="16">
        <f>'[1]Att E Loss Savings - PLR'!I7312</f>
        <v>40.779982526738195</v>
      </c>
    </row>
    <row r="7317" spans="1:7" x14ac:dyDescent="0.2">
      <c r="A7317" s="14">
        <v>40483</v>
      </c>
      <c r="B7317" s="15">
        <f t="shared" si="113"/>
        <v>0.58333333333333337</v>
      </c>
      <c r="C7317" s="17"/>
      <c r="D7317" s="16">
        <f>'[1]Att F Loss Savings - Energy'!L7323</f>
        <v>35.630786829032452</v>
      </c>
      <c r="G7317" s="16">
        <f>'[1]Att E Loss Savings - PLR'!I7313</f>
        <v>39.102040201275607</v>
      </c>
    </row>
    <row r="7318" spans="1:7" x14ac:dyDescent="0.2">
      <c r="A7318" s="14">
        <v>40483</v>
      </c>
      <c r="B7318" s="15">
        <f t="shared" si="113"/>
        <v>0.625</v>
      </c>
      <c r="C7318" s="17"/>
      <c r="D7318" s="16">
        <f>'[1]Att F Loss Savings - Energy'!L7324</f>
        <v>26.272512079837696</v>
      </c>
      <c r="G7318" s="16">
        <f>'[1]Att E Loss Savings - PLR'!I7314</f>
        <v>28.820902128557435</v>
      </c>
    </row>
    <row r="7319" spans="1:7" x14ac:dyDescent="0.2">
      <c r="A7319" s="14">
        <v>40483</v>
      </c>
      <c r="B7319" s="15">
        <f t="shared" si="113"/>
        <v>0.66666666666666663</v>
      </c>
      <c r="C7319" s="17"/>
      <c r="D7319" s="16">
        <f>'[1]Att F Loss Savings - Energy'!L7325</f>
        <v>18.727491384793936</v>
      </c>
      <c r="G7319" s="16">
        <f>'[1]Att E Loss Savings - PLR'!I7315</f>
        <v>20.54500478088157</v>
      </c>
    </row>
    <row r="7320" spans="1:7" x14ac:dyDescent="0.2">
      <c r="A7320" s="14">
        <v>40483</v>
      </c>
      <c r="B7320" s="15">
        <f t="shared" si="113"/>
        <v>0.70833333333333337</v>
      </c>
      <c r="C7320" s="17"/>
      <c r="D7320" s="16">
        <f>'[1]Att F Loss Savings - Energy'!L7326</f>
        <v>4.307046138864429</v>
      </c>
      <c r="G7320" s="16">
        <f>'[1]Att E Loss Savings - PLR'!I7316</f>
        <v>4.7255603526502128</v>
      </c>
    </row>
    <row r="7321" spans="1:7" x14ac:dyDescent="0.2">
      <c r="A7321" s="14">
        <v>40483</v>
      </c>
      <c r="B7321" s="15">
        <f t="shared" si="113"/>
        <v>0.75</v>
      </c>
      <c r="C7321" s="17"/>
      <c r="D7321" s="16">
        <f>'[1]Att F Loss Savings - Energy'!L7327</f>
        <v>0</v>
      </c>
      <c r="G7321" s="16">
        <f>'[1]Att E Loss Savings - PLR'!I7317</f>
        <v>0</v>
      </c>
    </row>
    <row r="7322" spans="1:7" x14ac:dyDescent="0.2">
      <c r="A7322" s="14">
        <v>40483</v>
      </c>
      <c r="B7322" s="15">
        <f t="shared" si="113"/>
        <v>0.79166666666666663</v>
      </c>
      <c r="C7322" s="17"/>
      <c r="D7322" s="16">
        <f>'[1]Att F Loss Savings - Energy'!L7328</f>
        <v>0</v>
      </c>
      <c r="G7322" s="16">
        <f>'[1]Att E Loss Savings - PLR'!I7318</f>
        <v>0</v>
      </c>
    </row>
    <row r="7323" spans="1:7" x14ac:dyDescent="0.2">
      <c r="A7323" s="14">
        <v>40483</v>
      </c>
      <c r="B7323" s="15">
        <f t="shared" si="113"/>
        <v>0.83333333333333337</v>
      </c>
      <c r="C7323" s="17"/>
      <c r="D7323" s="16">
        <f>'[1]Att F Loss Savings - Energy'!L7329</f>
        <v>0</v>
      </c>
      <c r="G7323" s="16">
        <f>'[1]Att E Loss Savings - PLR'!I7319</f>
        <v>0</v>
      </c>
    </row>
    <row r="7324" spans="1:7" x14ac:dyDescent="0.2">
      <c r="A7324" s="14">
        <v>40483</v>
      </c>
      <c r="B7324" s="15">
        <f t="shared" si="113"/>
        <v>0.875</v>
      </c>
      <c r="C7324" s="17"/>
      <c r="D7324" s="16">
        <f>'[1]Att F Loss Savings - Energy'!L7330</f>
        <v>0</v>
      </c>
      <c r="G7324" s="16">
        <f>'[1]Att E Loss Savings - PLR'!I7320</f>
        <v>0</v>
      </c>
    </row>
    <row r="7325" spans="1:7" x14ac:dyDescent="0.2">
      <c r="A7325" s="14">
        <v>40483</v>
      </c>
      <c r="B7325" s="15">
        <f t="shared" si="113"/>
        <v>0.91666666666666663</v>
      </c>
      <c r="C7325" s="17"/>
      <c r="D7325" s="16">
        <f>'[1]Att F Loss Savings - Energy'!L7331</f>
        <v>0</v>
      </c>
      <c r="G7325" s="16">
        <f>'[1]Att E Loss Savings - PLR'!I7321</f>
        <v>0</v>
      </c>
    </row>
    <row r="7326" spans="1:7" x14ac:dyDescent="0.2">
      <c r="A7326" s="14">
        <v>40483</v>
      </c>
      <c r="B7326" s="15">
        <f t="shared" si="113"/>
        <v>0.95833333333333337</v>
      </c>
      <c r="C7326" s="17"/>
      <c r="D7326" s="16">
        <f>'[1]Att F Loss Savings - Energy'!L7332</f>
        <v>0</v>
      </c>
      <c r="G7326" s="16">
        <f>'[1]Att E Loss Savings - PLR'!I7322</f>
        <v>0</v>
      </c>
    </row>
    <row r="7327" spans="1:7" x14ac:dyDescent="0.2">
      <c r="A7327" s="14">
        <v>40484</v>
      </c>
      <c r="B7327" s="15">
        <f t="shared" si="113"/>
        <v>1</v>
      </c>
      <c r="C7327" s="17"/>
      <c r="D7327" s="16">
        <f>'[1]Att F Loss Savings - Energy'!L7333</f>
        <v>0</v>
      </c>
      <c r="G7327" s="16">
        <f>'[1]Att E Loss Savings - PLR'!I7323</f>
        <v>0</v>
      </c>
    </row>
    <row r="7328" spans="1:7" x14ac:dyDescent="0.2">
      <c r="A7328" s="14">
        <v>40484</v>
      </c>
      <c r="B7328" s="15">
        <f t="shared" ref="B7328:B7391" si="114">B7304</f>
        <v>4.1666666666666664E-2</v>
      </c>
      <c r="C7328" s="17"/>
      <c r="D7328" s="16">
        <f>'[1]Att F Loss Savings - Energy'!L7334</f>
        <v>0</v>
      </c>
      <c r="G7328" s="16">
        <f>'[1]Att E Loss Savings - PLR'!I7324</f>
        <v>0</v>
      </c>
    </row>
    <row r="7329" spans="1:7" x14ac:dyDescent="0.2">
      <c r="A7329" s="14">
        <v>40484</v>
      </c>
      <c r="B7329" s="15">
        <f t="shared" si="114"/>
        <v>8.3333333333333329E-2</v>
      </c>
      <c r="C7329" s="17"/>
      <c r="D7329" s="16">
        <f>'[1]Att F Loss Savings - Energy'!L7335</f>
        <v>0</v>
      </c>
      <c r="G7329" s="16">
        <f>'[1]Att E Loss Savings - PLR'!I7325</f>
        <v>0</v>
      </c>
    </row>
    <row r="7330" spans="1:7" x14ac:dyDescent="0.2">
      <c r="A7330" s="14">
        <v>40484</v>
      </c>
      <c r="B7330" s="15">
        <f t="shared" si="114"/>
        <v>0.125</v>
      </c>
      <c r="C7330" s="17"/>
      <c r="D7330" s="16">
        <f>'[1]Att F Loss Savings - Energy'!L7336</f>
        <v>0</v>
      </c>
      <c r="G7330" s="16">
        <f>'[1]Att E Loss Savings - PLR'!I7326</f>
        <v>0</v>
      </c>
    </row>
    <row r="7331" spans="1:7" x14ac:dyDescent="0.2">
      <c r="A7331" s="14">
        <v>40484</v>
      </c>
      <c r="B7331" s="15">
        <f t="shared" si="114"/>
        <v>0.16666666666666666</v>
      </c>
      <c r="C7331" s="17"/>
      <c r="D7331" s="16">
        <f>'[1]Att F Loss Savings - Energy'!L7337</f>
        <v>0</v>
      </c>
      <c r="G7331" s="16">
        <f>'[1]Att E Loss Savings - PLR'!I7327</f>
        <v>0</v>
      </c>
    </row>
    <row r="7332" spans="1:7" x14ac:dyDescent="0.2">
      <c r="A7332" s="14">
        <v>40484</v>
      </c>
      <c r="B7332" s="15">
        <f t="shared" si="114"/>
        <v>0.20833333333333334</v>
      </c>
      <c r="C7332" s="17"/>
      <c r="D7332" s="16">
        <f>'[1]Att F Loss Savings - Energy'!L7338</f>
        <v>0</v>
      </c>
      <c r="G7332" s="16">
        <f>'[1]Att E Loss Savings - PLR'!I7328</f>
        <v>0</v>
      </c>
    </row>
    <row r="7333" spans="1:7" x14ac:dyDescent="0.2">
      <c r="A7333" s="14">
        <v>40484</v>
      </c>
      <c r="B7333" s="15">
        <f t="shared" si="114"/>
        <v>0.25</v>
      </c>
      <c r="C7333" s="17"/>
      <c r="D7333" s="16">
        <f>'[1]Att F Loss Savings - Energy'!L7339</f>
        <v>0</v>
      </c>
      <c r="G7333" s="16">
        <f>'[1]Att E Loss Savings - PLR'!I7329</f>
        <v>0</v>
      </c>
    </row>
    <row r="7334" spans="1:7" x14ac:dyDescent="0.2">
      <c r="A7334" s="14">
        <v>40484</v>
      </c>
      <c r="B7334" s="15">
        <f t="shared" si="114"/>
        <v>0.29166666666666669</v>
      </c>
      <c r="C7334" s="17"/>
      <c r="D7334" s="16">
        <f>'[1]Att F Loss Savings - Energy'!L7340</f>
        <v>0</v>
      </c>
      <c r="G7334" s="16">
        <f>'[1]Att E Loss Savings - PLR'!I7330</f>
        <v>0</v>
      </c>
    </row>
    <row r="7335" spans="1:7" x14ac:dyDescent="0.2">
      <c r="A7335" s="14">
        <v>40484</v>
      </c>
      <c r="B7335" s="15">
        <f t="shared" si="114"/>
        <v>0.33333333333333331</v>
      </c>
      <c r="C7335" s="17"/>
      <c r="D7335" s="16">
        <f>'[1]Att F Loss Savings - Energy'!L7341</f>
        <v>2.7019159561407311</v>
      </c>
      <c r="G7335" s="16">
        <f>'[1]Att E Loss Savings - PLR'!I7331</f>
        <v>2.9495285855393765</v>
      </c>
    </row>
    <row r="7336" spans="1:7" x14ac:dyDescent="0.2">
      <c r="A7336" s="14">
        <v>40484</v>
      </c>
      <c r="B7336" s="15">
        <f t="shared" si="114"/>
        <v>0.375</v>
      </c>
      <c r="C7336" s="17"/>
      <c r="D7336" s="16">
        <f>'[1]Att F Loss Savings - Energy'!L7342</f>
        <v>17.27812571735199</v>
      </c>
      <c r="G7336" s="16">
        <f>'[1]Att E Loss Savings - PLR'!I7332</f>
        <v>18.872947591212373</v>
      </c>
    </row>
    <row r="7337" spans="1:7" x14ac:dyDescent="0.2">
      <c r="A7337" s="14">
        <v>40484</v>
      </c>
      <c r="B7337" s="15">
        <f t="shared" si="114"/>
        <v>0.41666666666666669</v>
      </c>
      <c r="C7337" s="17"/>
      <c r="D7337" s="16">
        <f>'[1]Att F Loss Savings - Energy'!L7343</f>
        <v>28.109891353589845</v>
      </c>
      <c r="G7337" s="16">
        <f>'[1]Att E Loss Savings - PLR'!I7333</f>
        <v>30.724840331372505</v>
      </c>
    </row>
    <row r="7338" spans="1:7" x14ac:dyDescent="0.2">
      <c r="A7338" s="14">
        <v>40484</v>
      </c>
      <c r="B7338" s="15">
        <f t="shared" si="114"/>
        <v>0.45833333333333331</v>
      </c>
      <c r="C7338" s="17"/>
      <c r="D7338" s="16">
        <f>'[1]Att F Loss Savings - Energy'!L7344</f>
        <v>33.639623324226072</v>
      </c>
      <c r="G7338" s="16">
        <f>'[1]Att E Loss Savings - PLR'!I7334</f>
        <v>36.772891846269253</v>
      </c>
    </row>
    <row r="7339" spans="1:7" x14ac:dyDescent="0.2">
      <c r="A7339" s="14">
        <v>40484</v>
      </c>
      <c r="B7339" s="15">
        <f t="shared" si="114"/>
        <v>0.5</v>
      </c>
      <c r="C7339" s="17"/>
      <c r="D7339" s="16">
        <f>'[1]Att F Loss Savings - Energy'!L7345</f>
        <v>37.096261105732189</v>
      </c>
      <c r="G7339" s="16">
        <f>'[1]Att E Loss Savings - PLR'!I7335</f>
        <v>40.535514951614566</v>
      </c>
    </row>
    <row r="7340" spans="1:7" x14ac:dyDescent="0.2">
      <c r="A7340" s="14">
        <v>40484</v>
      </c>
      <c r="B7340" s="15">
        <f t="shared" si="114"/>
        <v>0.54166666666666663</v>
      </c>
      <c r="C7340" s="17"/>
      <c r="D7340" s="16">
        <f>'[1]Att F Loss Savings - Energy'!L7346</f>
        <v>39.92163827317696</v>
      </c>
      <c r="G7340" s="16">
        <f>'[1]Att E Loss Savings - PLR'!I7336</f>
        <v>43.603173699841555</v>
      </c>
    </row>
    <row r="7341" spans="1:7" x14ac:dyDescent="0.2">
      <c r="A7341" s="14">
        <v>40484</v>
      </c>
      <c r="B7341" s="15">
        <f t="shared" si="114"/>
        <v>0.58333333333333337</v>
      </c>
      <c r="C7341" s="17"/>
      <c r="D7341" s="16">
        <f>'[1]Att F Loss Savings - Energy'!L7347</f>
        <v>36.98049338857755</v>
      </c>
      <c r="G7341" s="16">
        <f>'[1]Att E Loss Savings - PLR'!I7337</f>
        <v>40.367610687145778</v>
      </c>
    </row>
    <row r="7342" spans="1:7" x14ac:dyDescent="0.2">
      <c r="A7342" s="14">
        <v>40484</v>
      </c>
      <c r="B7342" s="15">
        <f t="shared" si="114"/>
        <v>0.625</v>
      </c>
      <c r="C7342" s="17"/>
      <c r="D7342" s="16">
        <f>'[1]Att F Loss Savings - Energy'!L7348</f>
        <v>29.709842415478978</v>
      </c>
      <c r="G7342" s="16">
        <f>'[1]Att E Loss Savings - PLR'!I7338</f>
        <v>32.433480125535183</v>
      </c>
    </row>
    <row r="7343" spans="1:7" x14ac:dyDescent="0.2">
      <c r="A7343" s="14">
        <v>40484</v>
      </c>
      <c r="B7343" s="15">
        <f t="shared" si="114"/>
        <v>0.66666666666666663</v>
      </c>
      <c r="C7343" s="17"/>
      <c r="D7343" s="16">
        <f>'[1]Att F Loss Savings - Energy'!L7349</f>
        <v>16.67495101083049</v>
      </c>
      <c r="G7343" s="16">
        <f>'[1]Att E Loss Savings - PLR'!I7339</f>
        <v>18.217520288232926</v>
      </c>
    </row>
    <row r="7344" spans="1:7" x14ac:dyDescent="0.2">
      <c r="A7344" s="14">
        <v>40484</v>
      </c>
      <c r="B7344" s="15">
        <f t="shared" si="114"/>
        <v>0.70833333333333337</v>
      </c>
      <c r="C7344" s="17"/>
      <c r="D7344" s="16">
        <f>'[1]Att F Loss Savings - Energy'!L7350</f>
        <v>0</v>
      </c>
      <c r="G7344" s="16">
        <f>'[1]Att E Loss Savings - PLR'!I7340</f>
        <v>0</v>
      </c>
    </row>
    <row r="7345" spans="1:7" x14ac:dyDescent="0.2">
      <c r="A7345" s="14">
        <v>40484</v>
      </c>
      <c r="B7345" s="15">
        <f t="shared" si="114"/>
        <v>0.75</v>
      </c>
      <c r="C7345" s="17"/>
      <c r="D7345" s="16">
        <f>'[1]Att F Loss Savings - Energy'!L7351</f>
        <v>0</v>
      </c>
      <c r="G7345" s="16">
        <f>'[1]Att E Loss Savings - PLR'!I7341</f>
        <v>0</v>
      </c>
    </row>
    <row r="7346" spans="1:7" x14ac:dyDescent="0.2">
      <c r="A7346" s="14">
        <v>40484</v>
      </c>
      <c r="B7346" s="15">
        <f t="shared" si="114"/>
        <v>0.79166666666666663</v>
      </c>
      <c r="C7346" s="17"/>
      <c r="D7346" s="16">
        <f>'[1]Att F Loss Savings - Energy'!L7352</f>
        <v>0</v>
      </c>
      <c r="G7346" s="16">
        <f>'[1]Att E Loss Savings - PLR'!I7342</f>
        <v>0</v>
      </c>
    </row>
    <row r="7347" spans="1:7" x14ac:dyDescent="0.2">
      <c r="A7347" s="14">
        <v>40484</v>
      </c>
      <c r="B7347" s="15">
        <f t="shared" si="114"/>
        <v>0.83333333333333337</v>
      </c>
      <c r="C7347" s="17"/>
      <c r="D7347" s="16">
        <f>'[1]Att F Loss Savings - Energy'!L7353</f>
        <v>0</v>
      </c>
      <c r="G7347" s="16">
        <f>'[1]Att E Loss Savings - PLR'!I7343</f>
        <v>0</v>
      </c>
    </row>
    <row r="7348" spans="1:7" x14ac:dyDescent="0.2">
      <c r="A7348" s="14">
        <v>40484</v>
      </c>
      <c r="B7348" s="15">
        <f t="shared" si="114"/>
        <v>0.875</v>
      </c>
      <c r="C7348" s="17"/>
      <c r="D7348" s="16">
        <f>'[1]Att F Loss Savings - Energy'!L7354</f>
        <v>0</v>
      </c>
      <c r="G7348" s="16">
        <f>'[1]Att E Loss Savings - PLR'!I7344</f>
        <v>0</v>
      </c>
    </row>
    <row r="7349" spans="1:7" x14ac:dyDescent="0.2">
      <c r="A7349" s="14">
        <v>40484</v>
      </c>
      <c r="B7349" s="15">
        <f t="shared" si="114"/>
        <v>0.91666666666666663</v>
      </c>
      <c r="C7349" s="17"/>
      <c r="D7349" s="16">
        <f>'[1]Att F Loss Savings - Energy'!L7355</f>
        <v>0</v>
      </c>
      <c r="G7349" s="16">
        <f>'[1]Att E Loss Savings - PLR'!I7345</f>
        <v>0</v>
      </c>
    </row>
    <row r="7350" spans="1:7" x14ac:dyDescent="0.2">
      <c r="A7350" s="14">
        <v>40484</v>
      </c>
      <c r="B7350" s="15">
        <f t="shared" si="114"/>
        <v>0.95833333333333337</v>
      </c>
      <c r="C7350" s="17"/>
      <c r="D7350" s="16">
        <f>'[1]Att F Loss Savings - Energy'!L7356</f>
        <v>0</v>
      </c>
      <c r="G7350" s="16">
        <f>'[1]Att E Loss Savings - PLR'!I7346</f>
        <v>0</v>
      </c>
    </row>
    <row r="7351" spans="1:7" x14ac:dyDescent="0.2">
      <c r="A7351" s="14">
        <v>40485</v>
      </c>
      <c r="B7351" s="15">
        <f t="shared" si="114"/>
        <v>1</v>
      </c>
      <c r="C7351" s="17"/>
      <c r="D7351" s="16">
        <f>'[1]Att F Loss Savings - Energy'!L7357</f>
        <v>0</v>
      </c>
      <c r="G7351" s="16">
        <f>'[1]Att E Loss Savings - PLR'!I7347</f>
        <v>0</v>
      </c>
    </row>
    <row r="7352" spans="1:7" x14ac:dyDescent="0.2">
      <c r="A7352" s="14">
        <v>40485</v>
      </c>
      <c r="B7352" s="15">
        <f t="shared" si="114"/>
        <v>4.1666666666666664E-2</v>
      </c>
      <c r="C7352" s="17"/>
      <c r="D7352" s="16">
        <f>'[1]Att F Loss Savings - Energy'!L7358</f>
        <v>0</v>
      </c>
      <c r="G7352" s="16">
        <f>'[1]Att E Loss Savings - PLR'!I7348</f>
        <v>0</v>
      </c>
    </row>
    <row r="7353" spans="1:7" x14ac:dyDescent="0.2">
      <c r="A7353" s="14">
        <v>40485</v>
      </c>
      <c r="B7353" s="15">
        <f t="shared" si="114"/>
        <v>8.3333333333333329E-2</v>
      </c>
      <c r="C7353" s="17"/>
      <c r="D7353" s="16">
        <f>'[1]Att F Loss Savings - Energy'!L7359</f>
        <v>0</v>
      </c>
      <c r="G7353" s="16">
        <f>'[1]Att E Loss Savings - PLR'!I7349</f>
        <v>0</v>
      </c>
    </row>
    <row r="7354" spans="1:7" x14ac:dyDescent="0.2">
      <c r="A7354" s="14">
        <v>40485</v>
      </c>
      <c r="B7354" s="15">
        <f t="shared" si="114"/>
        <v>0.125</v>
      </c>
      <c r="C7354" s="17"/>
      <c r="D7354" s="16">
        <f>'[1]Att F Loss Savings - Energy'!L7360</f>
        <v>0</v>
      </c>
      <c r="G7354" s="16">
        <f>'[1]Att E Loss Savings - PLR'!I7350</f>
        <v>0</v>
      </c>
    </row>
    <row r="7355" spans="1:7" x14ac:dyDescent="0.2">
      <c r="A7355" s="14">
        <v>40485</v>
      </c>
      <c r="B7355" s="15">
        <f t="shared" si="114"/>
        <v>0.16666666666666666</v>
      </c>
      <c r="C7355" s="17"/>
      <c r="D7355" s="16">
        <f>'[1]Att F Loss Savings - Energy'!L7361</f>
        <v>0</v>
      </c>
      <c r="G7355" s="16">
        <f>'[1]Att E Loss Savings - PLR'!I7351</f>
        <v>0</v>
      </c>
    </row>
    <row r="7356" spans="1:7" x14ac:dyDescent="0.2">
      <c r="A7356" s="14">
        <v>40485</v>
      </c>
      <c r="B7356" s="15">
        <f t="shared" si="114"/>
        <v>0.20833333333333334</v>
      </c>
      <c r="C7356" s="17"/>
      <c r="D7356" s="16">
        <f>'[1]Att F Loss Savings - Energy'!L7362</f>
        <v>0</v>
      </c>
      <c r="G7356" s="16">
        <f>'[1]Att E Loss Savings - PLR'!I7352</f>
        <v>0</v>
      </c>
    </row>
    <row r="7357" spans="1:7" x14ac:dyDescent="0.2">
      <c r="A7357" s="14">
        <v>40485</v>
      </c>
      <c r="B7357" s="15">
        <f t="shared" si="114"/>
        <v>0.25</v>
      </c>
      <c r="C7357" s="17"/>
      <c r="D7357" s="16">
        <f>'[1]Att F Loss Savings - Energy'!L7363</f>
        <v>0</v>
      </c>
      <c r="G7357" s="16">
        <f>'[1]Att E Loss Savings - PLR'!I7353</f>
        <v>0</v>
      </c>
    </row>
    <row r="7358" spans="1:7" x14ac:dyDescent="0.2">
      <c r="A7358" s="14">
        <v>40485</v>
      </c>
      <c r="B7358" s="15">
        <f t="shared" si="114"/>
        <v>0.29166666666666669</v>
      </c>
      <c r="C7358" s="17"/>
      <c r="D7358" s="16">
        <f>'[1]Att F Loss Savings - Energy'!L7364</f>
        <v>0</v>
      </c>
      <c r="G7358" s="16">
        <f>'[1]Att E Loss Savings - PLR'!I7354</f>
        <v>0</v>
      </c>
    </row>
    <row r="7359" spans="1:7" x14ac:dyDescent="0.2">
      <c r="A7359" s="14">
        <v>40485</v>
      </c>
      <c r="B7359" s="15">
        <f t="shared" si="114"/>
        <v>0.33333333333333331</v>
      </c>
      <c r="C7359" s="17"/>
      <c r="D7359" s="16">
        <f>'[1]Att F Loss Savings - Energy'!L7365</f>
        <v>4.8429605401898828</v>
      </c>
      <c r="G7359" s="16">
        <f>'[1]Att E Loss Savings - PLR'!I7355</f>
        <v>5.2726595145005506</v>
      </c>
    </row>
    <row r="7360" spans="1:7" x14ac:dyDescent="0.2">
      <c r="A7360" s="14">
        <v>40485</v>
      </c>
      <c r="B7360" s="15">
        <f t="shared" si="114"/>
        <v>0.375</v>
      </c>
      <c r="C7360" s="17"/>
      <c r="D7360" s="16">
        <f>'[1]Att F Loss Savings - Energy'!L7366</f>
        <v>17.250916514592213</v>
      </c>
      <c r="G7360" s="16">
        <f>'[1]Att E Loss Savings - PLR'!I7356</f>
        <v>18.796053818340773</v>
      </c>
    </row>
    <row r="7361" spans="1:7" x14ac:dyDescent="0.2">
      <c r="A7361" s="14">
        <v>40485</v>
      </c>
      <c r="B7361" s="15">
        <f t="shared" si="114"/>
        <v>0.41666666666666669</v>
      </c>
      <c r="C7361" s="17"/>
      <c r="D7361" s="16">
        <f>'[1]Att F Loss Savings - Energy'!L7367</f>
        <v>27.915260511120671</v>
      </c>
      <c r="G7361" s="16">
        <f>'[1]Att E Loss Savings - PLR'!I7357</f>
        <v>30.414254230948139</v>
      </c>
    </row>
    <row r="7362" spans="1:7" x14ac:dyDescent="0.2">
      <c r="A7362" s="14">
        <v>40485</v>
      </c>
      <c r="B7362" s="15">
        <f t="shared" si="114"/>
        <v>0.45833333333333331</v>
      </c>
      <c r="C7362" s="17"/>
      <c r="D7362" s="16">
        <f>'[1]Att F Loss Savings - Energy'!L7368</f>
        <v>33.374217715105118</v>
      </c>
      <c r="G7362" s="16">
        <f>'[1]Att E Loss Savings - PLR'!I7358</f>
        <v>36.368790759080952</v>
      </c>
    </row>
    <row r="7363" spans="1:7" x14ac:dyDescent="0.2">
      <c r="A7363" s="14">
        <v>40485</v>
      </c>
      <c r="B7363" s="15">
        <f t="shared" si="114"/>
        <v>0.5</v>
      </c>
      <c r="C7363" s="17"/>
      <c r="D7363" s="16">
        <f>'[1]Att F Loss Savings - Energy'!L7369</f>
        <v>39.129733724657513</v>
      </c>
      <c r="G7363" s="16">
        <f>'[1]Att E Loss Savings - PLR'!I7359</f>
        <v>42.643681216917798</v>
      </c>
    </row>
    <row r="7364" spans="1:7" x14ac:dyDescent="0.2">
      <c r="A7364" s="14">
        <v>40485</v>
      </c>
      <c r="B7364" s="15">
        <f t="shared" si="114"/>
        <v>0.54166666666666663</v>
      </c>
      <c r="C7364" s="17"/>
      <c r="D7364" s="16">
        <f>'[1]Att F Loss Savings - Energy'!L7370</f>
        <v>41.59096335316498</v>
      </c>
      <c r="G7364" s="16">
        <f>'[1]Att E Loss Savings - PLR'!I7360</f>
        <v>45.252510220810009</v>
      </c>
    </row>
    <row r="7365" spans="1:7" x14ac:dyDescent="0.2">
      <c r="A7365" s="14">
        <v>40485</v>
      </c>
      <c r="B7365" s="15">
        <f t="shared" si="114"/>
        <v>0.58333333333333337</v>
      </c>
      <c r="C7365" s="17"/>
      <c r="D7365" s="16">
        <f>'[1]Att F Loss Savings - Energy'!L7371</f>
        <v>37.85795958375153</v>
      </c>
      <c r="G7365" s="16">
        <f>'[1]Att E Loss Savings - PLR'!I7361</f>
        <v>41.173372075604824</v>
      </c>
    </row>
    <row r="7366" spans="1:7" x14ac:dyDescent="0.2">
      <c r="A7366" s="14">
        <v>40485</v>
      </c>
      <c r="B7366" s="15">
        <f t="shared" si="114"/>
        <v>0.625</v>
      </c>
      <c r="C7366" s="17"/>
      <c r="D7366" s="16">
        <f>'[1]Att F Loss Savings - Energy'!L7372</f>
        <v>27.036329478658661</v>
      </c>
      <c r="G7366" s="16">
        <f>'[1]Att E Loss Savings - PLR'!I7362</f>
        <v>29.421086401758874</v>
      </c>
    </row>
    <row r="7367" spans="1:7" x14ac:dyDescent="0.2">
      <c r="A7367" s="14">
        <v>40485</v>
      </c>
      <c r="B7367" s="15">
        <f t="shared" si="114"/>
        <v>0.66666666666666663</v>
      </c>
      <c r="C7367" s="17"/>
      <c r="D7367" s="16">
        <f>'[1]Att F Loss Savings - Energy'!L7373</f>
        <v>2.2906133278018181</v>
      </c>
      <c r="G7367" s="16">
        <f>'[1]Att E Loss Savings - PLR'!I7363</f>
        <v>2.4981264308715048</v>
      </c>
    </row>
    <row r="7368" spans="1:7" x14ac:dyDescent="0.2">
      <c r="A7368" s="14">
        <v>40485</v>
      </c>
      <c r="B7368" s="15">
        <f t="shared" si="114"/>
        <v>0.70833333333333337</v>
      </c>
      <c r="C7368" s="17"/>
      <c r="D7368" s="16">
        <f>'[1]Att F Loss Savings - Energy'!L7374</f>
        <v>0</v>
      </c>
      <c r="G7368" s="16">
        <f>'[1]Att E Loss Savings - PLR'!I7364</f>
        <v>0</v>
      </c>
    </row>
    <row r="7369" spans="1:7" x14ac:dyDescent="0.2">
      <c r="A7369" s="14">
        <v>40485</v>
      </c>
      <c r="B7369" s="15">
        <f t="shared" si="114"/>
        <v>0.75</v>
      </c>
      <c r="C7369" s="17"/>
      <c r="D7369" s="16">
        <f>'[1]Att F Loss Savings - Energy'!L7375</f>
        <v>0</v>
      </c>
      <c r="G7369" s="16">
        <f>'[1]Att E Loss Savings - PLR'!I7365</f>
        <v>0</v>
      </c>
    </row>
    <row r="7370" spans="1:7" x14ac:dyDescent="0.2">
      <c r="A7370" s="14">
        <v>40485</v>
      </c>
      <c r="B7370" s="15">
        <f t="shared" si="114"/>
        <v>0.79166666666666663</v>
      </c>
      <c r="C7370" s="17"/>
      <c r="D7370" s="16">
        <f>'[1]Att F Loss Savings - Energy'!L7376</f>
        <v>0</v>
      </c>
      <c r="G7370" s="16">
        <f>'[1]Att E Loss Savings - PLR'!I7366</f>
        <v>0</v>
      </c>
    </row>
    <row r="7371" spans="1:7" x14ac:dyDescent="0.2">
      <c r="A7371" s="14">
        <v>40485</v>
      </c>
      <c r="B7371" s="15">
        <f t="shared" si="114"/>
        <v>0.83333333333333337</v>
      </c>
      <c r="C7371" s="17"/>
      <c r="D7371" s="16">
        <f>'[1]Att F Loss Savings - Energy'!L7377</f>
        <v>0</v>
      </c>
      <c r="G7371" s="16">
        <f>'[1]Att E Loss Savings - PLR'!I7367</f>
        <v>0</v>
      </c>
    </row>
    <row r="7372" spans="1:7" x14ac:dyDescent="0.2">
      <c r="A7372" s="14">
        <v>40485</v>
      </c>
      <c r="B7372" s="15">
        <f t="shared" si="114"/>
        <v>0.875</v>
      </c>
      <c r="C7372" s="17"/>
      <c r="D7372" s="16">
        <f>'[1]Att F Loss Savings - Energy'!L7378</f>
        <v>0</v>
      </c>
      <c r="G7372" s="16">
        <f>'[1]Att E Loss Savings - PLR'!I7368</f>
        <v>0</v>
      </c>
    </row>
    <row r="7373" spans="1:7" x14ac:dyDescent="0.2">
      <c r="A7373" s="14">
        <v>40485</v>
      </c>
      <c r="B7373" s="15">
        <f t="shared" si="114"/>
        <v>0.91666666666666663</v>
      </c>
      <c r="C7373" s="17"/>
      <c r="D7373" s="16">
        <f>'[1]Att F Loss Savings - Energy'!L7379</f>
        <v>0</v>
      </c>
      <c r="G7373" s="16">
        <f>'[1]Att E Loss Savings - PLR'!I7369</f>
        <v>0</v>
      </c>
    </row>
    <row r="7374" spans="1:7" x14ac:dyDescent="0.2">
      <c r="A7374" s="14">
        <v>40485</v>
      </c>
      <c r="B7374" s="15">
        <f t="shared" si="114"/>
        <v>0.95833333333333337</v>
      </c>
      <c r="C7374" s="17"/>
      <c r="D7374" s="16">
        <f>'[1]Att F Loss Savings - Energy'!L7380</f>
        <v>0</v>
      </c>
      <c r="G7374" s="16">
        <f>'[1]Att E Loss Savings - PLR'!I7370</f>
        <v>0</v>
      </c>
    </row>
    <row r="7375" spans="1:7" x14ac:dyDescent="0.2">
      <c r="A7375" s="14">
        <v>40486</v>
      </c>
      <c r="B7375" s="15">
        <f t="shared" si="114"/>
        <v>1</v>
      </c>
      <c r="C7375" s="17"/>
      <c r="D7375" s="16">
        <f>'[1]Att F Loss Savings - Energy'!L7381</f>
        <v>0</v>
      </c>
      <c r="G7375" s="16">
        <f>'[1]Att E Loss Savings - PLR'!I7371</f>
        <v>0</v>
      </c>
    </row>
    <row r="7376" spans="1:7" x14ac:dyDescent="0.2">
      <c r="A7376" s="14">
        <v>40486</v>
      </c>
      <c r="B7376" s="15">
        <f t="shared" si="114"/>
        <v>4.1666666666666664E-2</v>
      </c>
      <c r="C7376" s="17"/>
      <c r="D7376" s="16">
        <f>'[1]Att F Loss Savings - Energy'!L7382</f>
        <v>0</v>
      </c>
      <c r="G7376" s="16">
        <f>'[1]Att E Loss Savings - PLR'!I7372</f>
        <v>0</v>
      </c>
    </row>
    <row r="7377" spans="1:7" x14ac:dyDescent="0.2">
      <c r="A7377" s="14">
        <v>40486</v>
      </c>
      <c r="B7377" s="15">
        <f t="shared" si="114"/>
        <v>8.3333333333333329E-2</v>
      </c>
      <c r="C7377" s="17"/>
      <c r="D7377" s="16">
        <f>'[1]Att F Loss Savings - Energy'!L7383</f>
        <v>0</v>
      </c>
      <c r="G7377" s="16">
        <f>'[1]Att E Loss Savings - PLR'!I7373</f>
        <v>0</v>
      </c>
    </row>
    <row r="7378" spans="1:7" x14ac:dyDescent="0.2">
      <c r="A7378" s="14">
        <v>40486</v>
      </c>
      <c r="B7378" s="15">
        <f t="shared" si="114"/>
        <v>0.125</v>
      </c>
      <c r="C7378" s="17"/>
      <c r="D7378" s="16">
        <f>'[1]Att F Loss Savings - Energy'!L7384</f>
        <v>0</v>
      </c>
      <c r="G7378" s="16">
        <f>'[1]Att E Loss Savings - PLR'!I7374</f>
        <v>0</v>
      </c>
    </row>
    <row r="7379" spans="1:7" x14ac:dyDescent="0.2">
      <c r="A7379" s="14">
        <v>40486</v>
      </c>
      <c r="B7379" s="15">
        <f t="shared" si="114"/>
        <v>0.16666666666666666</v>
      </c>
      <c r="C7379" s="17"/>
      <c r="D7379" s="16">
        <f>'[1]Att F Loss Savings - Energy'!L7385</f>
        <v>0</v>
      </c>
      <c r="G7379" s="16">
        <f>'[1]Att E Loss Savings - PLR'!I7375</f>
        <v>0</v>
      </c>
    </row>
    <row r="7380" spans="1:7" x14ac:dyDescent="0.2">
      <c r="A7380" s="14">
        <v>40486</v>
      </c>
      <c r="B7380" s="15">
        <f t="shared" si="114"/>
        <v>0.20833333333333334</v>
      </c>
      <c r="C7380" s="17"/>
      <c r="D7380" s="16">
        <f>'[1]Att F Loss Savings - Energy'!L7386</f>
        <v>0</v>
      </c>
      <c r="G7380" s="16">
        <f>'[1]Att E Loss Savings - PLR'!I7376</f>
        <v>0</v>
      </c>
    </row>
    <row r="7381" spans="1:7" x14ac:dyDescent="0.2">
      <c r="A7381" s="14">
        <v>40486</v>
      </c>
      <c r="B7381" s="15">
        <f t="shared" si="114"/>
        <v>0.25</v>
      </c>
      <c r="C7381" s="17"/>
      <c r="D7381" s="16">
        <f>'[1]Att F Loss Savings - Energy'!L7387</f>
        <v>0</v>
      </c>
      <c r="G7381" s="16">
        <f>'[1]Att E Loss Savings - PLR'!I7377</f>
        <v>0</v>
      </c>
    </row>
    <row r="7382" spans="1:7" x14ac:dyDescent="0.2">
      <c r="A7382" s="14">
        <v>40486</v>
      </c>
      <c r="B7382" s="15">
        <f t="shared" si="114"/>
        <v>0.29166666666666669</v>
      </c>
      <c r="C7382" s="17"/>
      <c r="D7382" s="16">
        <f>'[1]Att F Loss Savings - Energy'!L7388</f>
        <v>0</v>
      </c>
      <c r="G7382" s="16">
        <f>'[1]Att E Loss Savings - PLR'!I7378</f>
        <v>0</v>
      </c>
    </row>
    <row r="7383" spans="1:7" x14ac:dyDescent="0.2">
      <c r="A7383" s="14">
        <v>40486</v>
      </c>
      <c r="B7383" s="15">
        <f t="shared" si="114"/>
        <v>0.33333333333333331</v>
      </c>
      <c r="C7383" s="17"/>
      <c r="D7383" s="16">
        <f>'[1]Att F Loss Savings - Energy'!L7389</f>
        <v>1.2149420255849437</v>
      </c>
      <c r="G7383" s="16">
        <f>'[1]Att E Loss Savings - PLR'!I7379</f>
        <v>1.3341764068103403</v>
      </c>
    </row>
    <row r="7384" spans="1:7" x14ac:dyDescent="0.2">
      <c r="A7384" s="14">
        <v>40486</v>
      </c>
      <c r="B7384" s="15">
        <f t="shared" si="114"/>
        <v>0.375</v>
      </c>
      <c r="C7384" s="17"/>
      <c r="D7384" s="16">
        <f>'[1]Att F Loss Savings - Energy'!L7390</f>
        <v>16.2312206746311</v>
      </c>
      <c r="G7384" s="16">
        <f>'[1]Att E Loss Savings - PLR'!I7380</f>
        <v>17.833204630177629</v>
      </c>
    </row>
    <row r="7385" spans="1:7" x14ac:dyDescent="0.2">
      <c r="A7385" s="14">
        <v>40486</v>
      </c>
      <c r="B7385" s="15">
        <f t="shared" si="114"/>
        <v>0.41666666666666669</v>
      </c>
      <c r="C7385" s="17"/>
      <c r="D7385" s="16">
        <f>'[1]Att F Loss Savings - Energy'!L7391</f>
        <v>6.5690936176450707</v>
      </c>
      <c r="G7385" s="16">
        <f>'[1]Att E Loss Savings - PLR'!I7381</f>
        <v>7.2170306637298056</v>
      </c>
    </row>
    <row r="7386" spans="1:7" x14ac:dyDescent="0.2">
      <c r="A7386" s="14">
        <v>40486</v>
      </c>
      <c r="B7386" s="15">
        <f t="shared" si="114"/>
        <v>0.45833333333333331</v>
      </c>
      <c r="C7386" s="17"/>
      <c r="D7386" s="16">
        <f>'[1]Att F Loss Savings - Energy'!L7392</f>
        <v>13.17330289328563</v>
      </c>
      <c r="G7386" s="16">
        <f>'[1]Att E Loss Savings - PLR'!I7382</f>
        <v>14.475985886085049</v>
      </c>
    </row>
    <row r="7387" spans="1:7" x14ac:dyDescent="0.2">
      <c r="A7387" s="14">
        <v>40486</v>
      </c>
      <c r="B7387" s="15">
        <f t="shared" si="114"/>
        <v>0.5</v>
      </c>
      <c r="C7387" s="17"/>
      <c r="D7387" s="16">
        <f>'[1]Att F Loss Savings - Energy'!L7393</f>
        <v>38.143893760713866</v>
      </c>
      <c r="G7387" s="16">
        <f>'[1]Att E Loss Savings - PLR'!I7383</f>
        <v>41.890845732456285</v>
      </c>
    </row>
    <row r="7388" spans="1:7" x14ac:dyDescent="0.2">
      <c r="A7388" s="14">
        <v>40486</v>
      </c>
      <c r="B7388" s="15">
        <f t="shared" si="114"/>
        <v>0.54166666666666663</v>
      </c>
      <c r="C7388" s="17"/>
      <c r="D7388" s="16">
        <f>'[1]Att F Loss Savings - Energy'!L7394</f>
        <v>38.835011995833831</v>
      </c>
      <c r="G7388" s="16">
        <f>'[1]Att E Loss Savings - PLR'!I7384</f>
        <v>42.634391120898492</v>
      </c>
    </row>
    <row r="7389" spans="1:7" x14ac:dyDescent="0.2">
      <c r="A7389" s="14">
        <v>40486</v>
      </c>
      <c r="B7389" s="15">
        <f t="shared" si="114"/>
        <v>0.58333333333333337</v>
      </c>
      <c r="C7389" s="17"/>
      <c r="D7389" s="16">
        <f>'[1]Att F Loss Savings - Energy'!L7395</f>
        <v>25.125410439771549</v>
      </c>
      <c r="G7389" s="16">
        <f>'[1]Att E Loss Savings - PLR'!I7385</f>
        <v>27.577444995560946</v>
      </c>
    </row>
    <row r="7390" spans="1:7" x14ac:dyDescent="0.2">
      <c r="A7390" s="14">
        <v>40486</v>
      </c>
      <c r="B7390" s="15">
        <f t="shared" si="114"/>
        <v>0.625</v>
      </c>
      <c r="C7390" s="17"/>
      <c r="D7390" s="16">
        <f>'[1]Att F Loss Savings - Energy'!L7396</f>
        <v>31.413919624639387</v>
      </c>
      <c r="G7390" s="16">
        <f>'[1]Att E Loss Savings - PLR'!I7386</f>
        <v>34.46870016634665</v>
      </c>
    </row>
    <row r="7391" spans="1:7" x14ac:dyDescent="0.2">
      <c r="A7391" s="14">
        <v>40486</v>
      </c>
      <c r="B7391" s="15">
        <f t="shared" si="114"/>
        <v>0.66666666666666663</v>
      </c>
      <c r="C7391" s="17"/>
      <c r="D7391" s="16">
        <f>'[1]Att F Loss Savings - Energy'!L7397</f>
        <v>20.073346435373313</v>
      </c>
      <c r="G7391" s="16">
        <f>'[1]Att E Loss Savings - PLR'!I7387</f>
        <v>22.03238243949534</v>
      </c>
    </row>
    <row r="7392" spans="1:7" x14ac:dyDescent="0.2">
      <c r="A7392" s="14">
        <v>40486</v>
      </c>
      <c r="B7392" s="15">
        <f t="shared" ref="B7392:B7455" si="115">B7368</f>
        <v>0.70833333333333337</v>
      </c>
      <c r="C7392" s="17"/>
      <c r="D7392" s="16">
        <f>'[1]Att F Loss Savings - Energy'!L7398</f>
        <v>3.861396696102958</v>
      </c>
      <c r="G7392" s="16">
        <f>'[1]Att E Loss Savings - PLR'!I7388</f>
        <v>4.2443529038855843</v>
      </c>
    </row>
    <row r="7393" spans="1:7" x14ac:dyDescent="0.2">
      <c r="A7393" s="14">
        <v>40486</v>
      </c>
      <c r="B7393" s="15">
        <f t="shared" si="115"/>
        <v>0.75</v>
      </c>
      <c r="C7393" s="17"/>
      <c r="D7393" s="16">
        <f>'[1]Att F Loss Savings - Energy'!L7399</f>
        <v>0</v>
      </c>
      <c r="G7393" s="16">
        <f>'[1]Att E Loss Savings - PLR'!I7389</f>
        <v>0</v>
      </c>
    </row>
    <row r="7394" spans="1:7" x14ac:dyDescent="0.2">
      <c r="A7394" s="14">
        <v>40486</v>
      </c>
      <c r="B7394" s="15">
        <f t="shared" si="115"/>
        <v>0.79166666666666663</v>
      </c>
      <c r="C7394" s="17"/>
      <c r="D7394" s="16">
        <f>'[1]Att F Loss Savings - Energy'!L7400</f>
        <v>0</v>
      </c>
      <c r="G7394" s="16">
        <f>'[1]Att E Loss Savings - PLR'!I7390</f>
        <v>0</v>
      </c>
    </row>
    <row r="7395" spans="1:7" x14ac:dyDescent="0.2">
      <c r="A7395" s="14">
        <v>40486</v>
      </c>
      <c r="B7395" s="15">
        <f t="shared" si="115"/>
        <v>0.83333333333333337</v>
      </c>
      <c r="C7395" s="17"/>
      <c r="D7395" s="16">
        <f>'[1]Att F Loss Savings - Energy'!L7401</f>
        <v>0</v>
      </c>
      <c r="G7395" s="16">
        <f>'[1]Att E Loss Savings - PLR'!I7391</f>
        <v>0</v>
      </c>
    </row>
    <row r="7396" spans="1:7" x14ac:dyDescent="0.2">
      <c r="A7396" s="14">
        <v>40486</v>
      </c>
      <c r="B7396" s="15">
        <f t="shared" si="115"/>
        <v>0.875</v>
      </c>
      <c r="C7396" s="17"/>
      <c r="D7396" s="16">
        <f>'[1]Att F Loss Savings - Energy'!L7402</f>
        <v>0</v>
      </c>
      <c r="G7396" s="16">
        <f>'[1]Att E Loss Savings - PLR'!I7392</f>
        <v>0</v>
      </c>
    </row>
    <row r="7397" spans="1:7" x14ac:dyDescent="0.2">
      <c r="A7397" s="14">
        <v>40486</v>
      </c>
      <c r="B7397" s="15">
        <f t="shared" si="115"/>
        <v>0.91666666666666663</v>
      </c>
      <c r="C7397" s="17"/>
      <c r="D7397" s="16">
        <f>'[1]Att F Loss Savings - Energy'!L7403</f>
        <v>0</v>
      </c>
      <c r="G7397" s="16">
        <f>'[1]Att E Loss Savings - PLR'!I7393</f>
        <v>0</v>
      </c>
    </row>
    <row r="7398" spans="1:7" x14ac:dyDescent="0.2">
      <c r="A7398" s="14">
        <v>40486</v>
      </c>
      <c r="B7398" s="15">
        <f t="shared" si="115"/>
        <v>0.95833333333333337</v>
      </c>
      <c r="C7398" s="17"/>
      <c r="D7398" s="16">
        <f>'[1]Att F Loss Savings - Energy'!L7404</f>
        <v>0</v>
      </c>
      <c r="G7398" s="16">
        <f>'[1]Att E Loss Savings - PLR'!I7394</f>
        <v>0</v>
      </c>
    </row>
    <row r="7399" spans="1:7" x14ac:dyDescent="0.2">
      <c r="A7399" s="14">
        <v>40487</v>
      </c>
      <c r="B7399" s="15">
        <f t="shared" si="115"/>
        <v>1</v>
      </c>
      <c r="C7399" s="17"/>
      <c r="D7399" s="16">
        <f>'[1]Att F Loss Savings - Energy'!L7405</f>
        <v>0</v>
      </c>
      <c r="G7399" s="16">
        <f>'[1]Att E Loss Savings - PLR'!I7395</f>
        <v>0</v>
      </c>
    </row>
    <row r="7400" spans="1:7" x14ac:dyDescent="0.2">
      <c r="A7400" s="14">
        <v>40487</v>
      </c>
      <c r="B7400" s="15">
        <f t="shared" si="115"/>
        <v>4.1666666666666664E-2</v>
      </c>
      <c r="C7400" s="17"/>
      <c r="D7400" s="16">
        <f>'[1]Att F Loss Savings - Energy'!L7406</f>
        <v>0</v>
      </c>
      <c r="G7400" s="16">
        <f>'[1]Att E Loss Savings - PLR'!I7396</f>
        <v>0</v>
      </c>
    </row>
    <row r="7401" spans="1:7" x14ac:dyDescent="0.2">
      <c r="A7401" s="14">
        <v>40487</v>
      </c>
      <c r="B7401" s="15">
        <f t="shared" si="115"/>
        <v>8.3333333333333329E-2</v>
      </c>
      <c r="C7401" s="17"/>
      <c r="D7401" s="16">
        <f>'[1]Att F Loss Savings - Energy'!L7407</f>
        <v>0</v>
      </c>
      <c r="G7401" s="16">
        <f>'[1]Att E Loss Savings - PLR'!I7397</f>
        <v>0</v>
      </c>
    </row>
    <row r="7402" spans="1:7" x14ac:dyDescent="0.2">
      <c r="A7402" s="14">
        <v>40487</v>
      </c>
      <c r="B7402" s="15">
        <f t="shared" si="115"/>
        <v>0.125</v>
      </c>
      <c r="C7402" s="17"/>
      <c r="D7402" s="16">
        <f>'[1]Att F Loss Savings - Energy'!L7408</f>
        <v>0</v>
      </c>
      <c r="G7402" s="16">
        <f>'[1]Att E Loss Savings - PLR'!I7398</f>
        <v>0</v>
      </c>
    </row>
    <row r="7403" spans="1:7" x14ac:dyDescent="0.2">
      <c r="A7403" s="14">
        <v>40487</v>
      </c>
      <c r="B7403" s="15">
        <f t="shared" si="115"/>
        <v>0.16666666666666666</v>
      </c>
      <c r="C7403" s="17"/>
      <c r="D7403" s="16">
        <f>'[1]Att F Loss Savings - Energy'!L7409</f>
        <v>0</v>
      </c>
      <c r="G7403" s="16">
        <f>'[1]Att E Loss Savings - PLR'!I7399</f>
        <v>0</v>
      </c>
    </row>
    <row r="7404" spans="1:7" x14ac:dyDescent="0.2">
      <c r="A7404" s="14">
        <v>40487</v>
      </c>
      <c r="B7404" s="15">
        <f t="shared" si="115"/>
        <v>0.20833333333333334</v>
      </c>
      <c r="C7404" s="17"/>
      <c r="D7404" s="16">
        <f>'[1]Att F Loss Savings - Energy'!L7410</f>
        <v>0</v>
      </c>
      <c r="G7404" s="16">
        <f>'[1]Att E Loss Savings - PLR'!I7400</f>
        <v>0</v>
      </c>
    </row>
    <row r="7405" spans="1:7" x14ac:dyDescent="0.2">
      <c r="A7405" s="14">
        <v>40487</v>
      </c>
      <c r="B7405" s="15">
        <f t="shared" si="115"/>
        <v>0.25</v>
      </c>
      <c r="C7405" s="17"/>
      <c r="D7405" s="16">
        <f>'[1]Att F Loss Savings - Energy'!L7411</f>
        <v>0</v>
      </c>
      <c r="G7405" s="16">
        <f>'[1]Att E Loss Savings - PLR'!I7401</f>
        <v>0</v>
      </c>
    </row>
    <row r="7406" spans="1:7" x14ac:dyDescent="0.2">
      <c r="A7406" s="14">
        <v>40487</v>
      </c>
      <c r="B7406" s="15">
        <f t="shared" si="115"/>
        <v>0.29166666666666669</v>
      </c>
      <c r="C7406" s="17"/>
      <c r="D7406" s="16">
        <f>'[1]Att F Loss Savings - Energy'!L7412</f>
        <v>0</v>
      </c>
      <c r="G7406" s="16">
        <f>'[1]Att E Loss Savings - PLR'!I7402</f>
        <v>0</v>
      </c>
    </row>
    <row r="7407" spans="1:7" x14ac:dyDescent="0.2">
      <c r="A7407" s="14">
        <v>40487</v>
      </c>
      <c r="B7407" s="15">
        <f t="shared" si="115"/>
        <v>0.33333333333333331</v>
      </c>
      <c r="C7407" s="17"/>
      <c r="D7407" s="16">
        <f>'[1]Att F Loss Savings - Energy'!L7413</f>
        <v>1.3797670276129463</v>
      </c>
      <c r="G7407" s="16">
        <f>'[1]Att E Loss Savings - PLR'!I7403</f>
        <v>1.5170851700798846</v>
      </c>
    </row>
    <row r="7408" spans="1:7" x14ac:dyDescent="0.2">
      <c r="A7408" s="14">
        <v>40487</v>
      </c>
      <c r="B7408" s="15">
        <f t="shared" si="115"/>
        <v>0.375</v>
      </c>
      <c r="C7408" s="17"/>
      <c r="D7408" s="16">
        <f>'[1]Att F Loss Savings - Energy'!L7414</f>
        <v>18.369002738354524</v>
      </c>
      <c r="G7408" s="16">
        <f>'[1]Att E Loss Savings - PLR'!I7404</f>
        <v>20.161627707027023</v>
      </c>
    </row>
    <row r="7409" spans="1:7" x14ac:dyDescent="0.2">
      <c r="A7409" s="14">
        <v>40487</v>
      </c>
      <c r="B7409" s="15">
        <f t="shared" si="115"/>
        <v>0.41666666666666669</v>
      </c>
      <c r="C7409" s="17"/>
      <c r="D7409" s="16">
        <f>'[1]Att F Loss Savings - Energy'!L7415</f>
        <v>27.80582845469532</v>
      </c>
      <c r="G7409" s="16">
        <f>'[1]Att E Loss Savings - PLR'!I7405</f>
        <v>30.464351402461279</v>
      </c>
    </row>
    <row r="7410" spans="1:7" x14ac:dyDescent="0.2">
      <c r="A7410" s="14">
        <v>40487</v>
      </c>
      <c r="B7410" s="15">
        <f t="shared" si="115"/>
        <v>0.45833333333333331</v>
      </c>
      <c r="C7410" s="17"/>
      <c r="D7410" s="16">
        <f>'[1]Att F Loss Savings - Energy'!L7416</f>
        <v>33.976188851357293</v>
      </c>
      <c r="G7410" s="16">
        <f>'[1]Att E Loss Savings - PLR'!I7406</f>
        <v>37.215830706921807</v>
      </c>
    </row>
    <row r="7411" spans="1:7" x14ac:dyDescent="0.2">
      <c r="A7411" s="14">
        <v>40487</v>
      </c>
      <c r="B7411" s="15">
        <f t="shared" si="115"/>
        <v>0.5</v>
      </c>
      <c r="C7411" s="17"/>
      <c r="D7411" s="16">
        <f>'[1]Att F Loss Savings - Energy'!L7417</f>
        <v>37.468644311327871</v>
      </c>
      <c r="G7411" s="16">
        <f>'[1]Att E Loss Savings - PLR'!I7407</f>
        <v>41.046342287028956</v>
      </c>
    </row>
    <row r="7412" spans="1:7" x14ac:dyDescent="0.2">
      <c r="A7412" s="14">
        <v>40487</v>
      </c>
      <c r="B7412" s="15">
        <f t="shared" si="115"/>
        <v>0.54166666666666663</v>
      </c>
      <c r="C7412" s="17"/>
      <c r="D7412" s="16">
        <f>'[1]Att F Loss Savings - Energy'!L7418</f>
        <v>39.33181834292597</v>
      </c>
      <c r="G7412" s="16">
        <f>'[1]Att E Loss Savings - PLR'!I7408</f>
        <v>43.095935745771811</v>
      </c>
    </row>
    <row r="7413" spans="1:7" x14ac:dyDescent="0.2">
      <c r="A7413" s="14">
        <v>40487</v>
      </c>
      <c r="B7413" s="15">
        <f t="shared" si="115"/>
        <v>0.58333333333333337</v>
      </c>
      <c r="C7413" s="17"/>
      <c r="D7413" s="16">
        <f>'[1]Att F Loss Savings - Energy'!L7419</f>
        <v>36.152319591025829</v>
      </c>
      <c r="G7413" s="16">
        <f>'[1]Att E Loss Savings - PLR'!I7409</f>
        <v>39.631376171445467</v>
      </c>
    </row>
    <row r="7414" spans="1:7" x14ac:dyDescent="0.2">
      <c r="A7414" s="14">
        <v>40487</v>
      </c>
      <c r="B7414" s="15">
        <f t="shared" si="115"/>
        <v>0.625</v>
      </c>
      <c r="C7414" s="17"/>
      <c r="D7414" s="16">
        <f>'[1]Att F Loss Savings - Energy'!L7420</f>
        <v>30.161628962845239</v>
      </c>
      <c r="G7414" s="16">
        <f>'[1]Att E Loss Savings - PLR'!I7410</f>
        <v>33.104257768350834</v>
      </c>
    </row>
    <row r="7415" spans="1:7" x14ac:dyDescent="0.2">
      <c r="A7415" s="14">
        <v>40487</v>
      </c>
      <c r="B7415" s="15">
        <f t="shared" si="115"/>
        <v>0.66666666666666663</v>
      </c>
      <c r="C7415" s="17"/>
      <c r="D7415" s="16">
        <f>'[1]Att F Loss Savings - Energy'!L7421</f>
        <v>18.956279931266291</v>
      </c>
      <c r="G7415" s="16">
        <f>'[1]Att E Loss Savings - PLR'!I7411</f>
        <v>20.827236048456253</v>
      </c>
    </row>
    <row r="7416" spans="1:7" x14ac:dyDescent="0.2">
      <c r="A7416" s="14">
        <v>40487</v>
      </c>
      <c r="B7416" s="15">
        <f t="shared" si="115"/>
        <v>0.70833333333333337</v>
      </c>
      <c r="C7416" s="17"/>
      <c r="D7416" s="16">
        <f>'[1]Att F Loss Savings - Energy'!L7422</f>
        <v>3.5791617062549257</v>
      </c>
      <c r="G7416" s="16">
        <f>'[1]Att E Loss Savings - PLR'!I7412</f>
        <v>3.9395540776703264</v>
      </c>
    </row>
    <row r="7417" spans="1:7" x14ac:dyDescent="0.2">
      <c r="A7417" s="14">
        <v>40487</v>
      </c>
      <c r="B7417" s="15">
        <f t="shared" si="115"/>
        <v>0.75</v>
      </c>
      <c r="C7417" s="17"/>
      <c r="D7417" s="16">
        <f>'[1]Att F Loss Savings - Energy'!L7423</f>
        <v>0</v>
      </c>
      <c r="G7417" s="16">
        <f>'[1]Att E Loss Savings - PLR'!I7413</f>
        <v>0</v>
      </c>
    </row>
    <row r="7418" spans="1:7" x14ac:dyDescent="0.2">
      <c r="A7418" s="14">
        <v>40487</v>
      </c>
      <c r="B7418" s="15">
        <f t="shared" si="115"/>
        <v>0.79166666666666663</v>
      </c>
      <c r="C7418" s="17"/>
      <c r="D7418" s="16">
        <f>'[1]Att F Loss Savings - Energy'!L7424</f>
        <v>0</v>
      </c>
      <c r="G7418" s="16">
        <f>'[1]Att E Loss Savings - PLR'!I7414</f>
        <v>0</v>
      </c>
    </row>
    <row r="7419" spans="1:7" x14ac:dyDescent="0.2">
      <c r="A7419" s="14">
        <v>40487</v>
      </c>
      <c r="B7419" s="15">
        <f t="shared" si="115"/>
        <v>0.83333333333333337</v>
      </c>
      <c r="C7419" s="17"/>
      <c r="D7419" s="16">
        <f>'[1]Att F Loss Savings - Energy'!L7425</f>
        <v>0</v>
      </c>
      <c r="G7419" s="16">
        <f>'[1]Att E Loss Savings - PLR'!I7415</f>
        <v>0</v>
      </c>
    </row>
    <row r="7420" spans="1:7" x14ac:dyDescent="0.2">
      <c r="A7420" s="14">
        <v>40487</v>
      </c>
      <c r="B7420" s="15">
        <f t="shared" si="115"/>
        <v>0.875</v>
      </c>
      <c r="C7420" s="17"/>
      <c r="D7420" s="16">
        <f>'[1]Att F Loss Savings - Energy'!L7426</f>
        <v>0</v>
      </c>
      <c r="G7420" s="16">
        <f>'[1]Att E Loss Savings - PLR'!I7416</f>
        <v>0</v>
      </c>
    </row>
    <row r="7421" spans="1:7" x14ac:dyDescent="0.2">
      <c r="A7421" s="14">
        <v>40487</v>
      </c>
      <c r="B7421" s="15">
        <f t="shared" si="115"/>
        <v>0.91666666666666663</v>
      </c>
      <c r="C7421" s="17"/>
      <c r="D7421" s="16">
        <f>'[1]Att F Loss Savings - Energy'!L7427</f>
        <v>0</v>
      </c>
      <c r="G7421" s="16">
        <f>'[1]Att E Loss Savings - PLR'!I7417</f>
        <v>0</v>
      </c>
    </row>
    <row r="7422" spans="1:7" x14ac:dyDescent="0.2">
      <c r="A7422" s="14">
        <v>40487</v>
      </c>
      <c r="B7422" s="15">
        <f t="shared" si="115"/>
        <v>0.95833333333333337</v>
      </c>
      <c r="C7422" s="17"/>
      <c r="D7422" s="16">
        <f>'[1]Att F Loss Savings - Energy'!L7428</f>
        <v>0</v>
      </c>
      <c r="G7422" s="16">
        <f>'[1]Att E Loss Savings - PLR'!I7418</f>
        <v>0</v>
      </c>
    </row>
    <row r="7423" spans="1:7" x14ac:dyDescent="0.2">
      <c r="A7423" s="14">
        <v>40488</v>
      </c>
      <c r="B7423" s="15">
        <f t="shared" si="115"/>
        <v>1</v>
      </c>
      <c r="C7423" s="17"/>
      <c r="D7423" s="16">
        <f>'[1]Att F Loss Savings - Energy'!L7429</f>
        <v>0</v>
      </c>
      <c r="G7423" s="16">
        <f>'[1]Att E Loss Savings - PLR'!I7419</f>
        <v>0</v>
      </c>
    </row>
    <row r="7424" spans="1:7" x14ac:dyDescent="0.2">
      <c r="A7424" s="14">
        <v>40488</v>
      </c>
      <c r="B7424" s="15">
        <f t="shared" si="115"/>
        <v>4.1666666666666664E-2</v>
      </c>
      <c r="C7424" s="17"/>
      <c r="D7424" s="16">
        <f>'[1]Att F Loss Savings - Energy'!L7430</f>
        <v>0</v>
      </c>
      <c r="G7424" s="16">
        <f>'[1]Att E Loss Savings - PLR'!I7420</f>
        <v>0</v>
      </c>
    </row>
    <row r="7425" spans="1:7" x14ac:dyDescent="0.2">
      <c r="A7425" s="14">
        <v>40488</v>
      </c>
      <c r="B7425" s="15">
        <f t="shared" si="115"/>
        <v>8.3333333333333329E-2</v>
      </c>
      <c r="C7425" s="17"/>
      <c r="D7425" s="16">
        <f>'[1]Att F Loss Savings - Energy'!L7431</f>
        <v>0</v>
      </c>
      <c r="G7425" s="16">
        <f>'[1]Att E Loss Savings - PLR'!I7421</f>
        <v>0</v>
      </c>
    </row>
    <row r="7426" spans="1:7" x14ac:dyDescent="0.2">
      <c r="A7426" s="14">
        <v>40488</v>
      </c>
      <c r="B7426" s="15">
        <f t="shared" si="115"/>
        <v>0.125</v>
      </c>
      <c r="C7426" s="17"/>
      <c r="D7426" s="16">
        <f>'[1]Att F Loss Savings - Energy'!L7432</f>
        <v>0</v>
      </c>
      <c r="G7426" s="16">
        <f>'[1]Att E Loss Savings - PLR'!I7422</f>
        <v>0</v>
      </c>
    </row>
    <row r="7427" spans="1:7" x14ac:dyDescent="0.2">
      <c r="A7427" s="14">
        <v>40488</v>
      </c>
      <c r="B7427" s="15">
        <f t="shared" si="115"/>
        <v>0.16666666666666666</v>
      </c>
      <c r="C7427" s="17"/>
      <c r="D7427" s="16">
        <f>'[1]Att F Loss Savings - Energy'!L7433</f>
        <v>0</v>
      </c>
      <c r="G7427" s="16">
        <f>'[1]Att E Loss Savings - PLR'!I7423</f>
        <v>0</v>
      </c>
    </row>
    <row r="7428" spans="1:7" x14ac:dyDescent="0.2">
      <c r="A7428" s="14">
        <v>40488</v>
      </c>
      <c r="B7428" s="15">
        <f t="shared" si="115"/>
        <v>0.20833333333333334</v>
      </c>
      <c r="C7428" s="17"/>
      <c r="D7428" s="16">
        <f>'[1]Att F Loss Savings - Energy'!L7434</f>
        <v>0</v>
      </c>
      <c r="G7428" s="16">
        <f>'[1]Att E Loss Savings - PLR'!I7424</f>
        <v>0</v>
      </c>
    </row>
    <row r="7429" spans="1:7" x14ac:dyDescent="0.2">
      <c r="A7429" s="14">
        <v>40488</v>
      </c>
      <c r="B7429" s="15">
        <f t="shared" si="115"/>
        <v>0.25</v>
      </c>
      <c r="C7429" s="17"/>
      <c r="D7429" s="16">
        <f>'[1]Att F Loss Savings - Energy'!L7435</f>
        <v>0</v>
      </c>
      <c r="G7429" s="16">
        <f>'[1]Att E Loss Savings - PLR'!I7425</f>
        <v>0</v>
      </c>
    </row>
    <row r="7430" spans="1:7" x14ac:dyDescent="0.2">
      <c r="A7430" s="14">
        <v>40488</v>
      </c>
      <c r="B7430" s="15">
        <f t="shared" si="115"/>
        <v>0.29166666666666669</v>
      </c>
      <c r="C7430" s="17"/>
      <c r="D7430" s="16">
        <f>'[1]Att F Loss Savings - Energy'!L7436</f>
        <v>0</v>
      </c>
      <c r="G7430" s="16">
        <f>'[1]Att E Loss Savings - PLR'!I7426</f>
        <v>0</v>
      </c>
    </row>
    <row r="7431" spans="1:7" x14ac:dyDescent="0.2">
      <c r="A7431" s="14">
        <v>40488</v>
      </c>
      <c r="B7431" s="15">
        <f t="shared" si="115"/>
        <v>0.33333333333333331</v>
      </c>
      <c r="C7431" s="17"/>
      <c r="D7431" s="16">
        <f>'[1]Att F Loss Savings - Energy'!L7437</f>
        <v>0.74006140693009692</v>
      </c>
      <c r="G7431" s="16">
        <f>'[1]Att E Loss Savings - PLR'!I7427</f>
        <v>0.81397648622251617</v>
      </c>
    </row>
    <row r="7432" spans="1:7" x14ac:dyDescent="0.2">
      <c r="A7432" s="14">
        <v>40488</v>
      </c>
      <c r="B7432" s="15">
        <f t="shared" si="115"/>
        <v>0.375</v>
      </c>
      <c r="C7432" s="17"/>
      <c r="D7432" s="16">
        <f>'[1]Att F Loss Savings - Energy'!L7438</f>
        <v>16.720747277966897</v>
      </c>
      <c r="G7432" s="16">
        <f>'[1]Att E Loss Savings - PLR'!I7428</f>
        <v>18.392776024830258</v>
      </c>
    </row>
    <row r="7433" spans="1:7" x14ac:dyDescent="0.2">
      <c r="A7433" s="14">
        <v>40488</v>
      </c>
      <c r="B7433" s="15">
        <f t="shared" si="115"/>
        <v>0.41666666666666669</v>
      </c>
      <c r="C7433" s="17"/>
      <c r="D7433" s="16">
        <f>'[1]Att F Loss Savings - Energy'!L7439</f>
        <v>25.086683383948465</v>
      </c>
      <c r="G7433" s="16">
        <f>'[1]Att E Loss Savings - PLR'!I7429</f>
        <v>27.607597369897402</v>
      </c>
    </row>
    <row r="7434" spans="1:7" x14ac:dyDescent="0.2">
      <c r="A7434" s="14">
        <v>40488</v>
      </c>
      <c r="B7434" s="15">
        <f t="shared" si="115"/>
        <v>0.45833333333333331</v>
      </c>
      <c r="C7434" s="17"/>
      <c r="D7434" s="16">
        <f>'[1]Att F Loss Savings - Energy'!L7440</f>
        <v>32.787857582015171</v>
      </c>
      <c r="G7434" s="16">
        <f>'[1]Att E Loss Savings - PLR'!I7430</f>
        <v>36.079004654305358</v>
      </c>
    </row>
    <row r="7435" spans="1:7" x14ac:dyDescent="0.2">
      <c r="A7435" s="14">
        <v>40488</v>
      </c>
      <c r="B7435" s="15">
        <f t="shared" si="115"/>
        <v>0.5</v>
      </c>
      <c r="C7435" s="17"/>
      <c r="D7435" s="16">
        <f>'[1]Att F Loss Savings - Energy'!L7441</f>
        <v>35.917446059119314</v>
      </c>
      <c r="G7435" s="16">
        <f>'[1]Att E Loss Savings - PLR'!I7431</f>
        <v>39.512615481657079</v>
      </c>
    </row>
    <row r="7436" spans="1:7" x14ac:dyDescent="0.2">
      <c r="A7436" s="14">
        <v>40488</v>
      </c>
      <c r="B7436" s="15">
        <f t="shared" si="115"/>
        <v>0.54166666666666663</v>
      </c>
      <c r="C7436" s="17"/>
      <c r="D7436" s="16">
        <f>'[1]Att F Loss Savings - Energy'!L7442</f>
        <v>23.608528761526369</v>
      </c>
      <c r="G7436" s="16">
        <f>'[1]Att E Loss Savings - PLR'!I7432</f>
        <v>25.965540346907229</v>
      </c>
    </row>
    <row r="7437" spans="1:7" x14ac:dyDescent="0.2">
      <c r="A7437" s="14">
        <v>40488</v>
      </c>
      <c r="B7437" s="15">
        <f t="shared" si="115"/>
        <v>0.58333333333333337</v>
      </c>
      <c r="C7437" s="17"/>
      <c r="D7437" s="16">
        <f>'[1]Att F Loss Savings - Energy'!L7443</f>
        <v>34.517665977163283</v>
      </c>
      <c r="G7437" s="16">
        <f>'[1]Att E Loss Savings - PLR'!I7433</f>
        <v>37.957035606552431</v>
      </c>
    </row>
    <row r="7438" spans="1:7" x14ac:dyDescent="0.2">
      <c r="A7438" s="14">
        <v>40488</v>
      </c>
      <c r="B7438" s="15">
        <f t="shared" si="115"/>
        <v>0.625</v>
      </c>
      <c r="C7438" s="17"/>
      <c r="D7438" s="16">
        <f>'[1]Att F Loss Savings - Energy'!L7444</f>
        <v>26.720921206960231</v>
      </c>
      <c r="G7438" s="16">
        <f>'[1]Att E Loss Savings - PLR'!I7434</f>
        <v>29.375693064674198</v>
      </c>
    </row>
    <row r="7439" spans="1:7" x14ac:dyDescent="0.2">
      <c r="A7439" s="14">
        <v>40488</v>
      </c>
      <c r="B7439" s="15">
        <f t="shared" si="115"/>
        <v>0.66666666666666663</v>
      </c>
      <c r="C7439" s="17"/>
      <c r="D7439" s="16">
        <f>'[1]Att F Loss Savings - Energy'!L7445</f>
        <v>13.803401122465687</v>
      </c>
      <c r="G7439" s="16">
        <f>'[1]Att E Loss Savings - PLR'!I7435</f>
        <v>15.17855055485262</v>
      </c>
    </row>
    <row r="7440" spans="1:7" x14ac:dyDescent="0.2">
      <c r="A7440" s="14">
        <v>40488</v>
      </c>
      <c r="B7440" s="15">
        <f t="shared" si="115"/>
        <v>0.70833333333333337</v>
      </c>
      <c r="C7440" s="17"/>
      <c r="D7440" s="16">
        <f>'[1]Att F Loss Savings - Energy'!L7446</f>
        <v>0</v>
      </c>
      <c r="G7440" s="16">
        <f>'[1]Att E Loss Savings - PLR'!I7436</f>
        <v>0</v>
      </c>
    </row>
    <row r="7441" spans="1:7" x14ac:dyDescent="0.2">
      <c r="A7441" s="14">
        <v>40488</v>
      </c>
      <c r="B7441" s="15">
        <f t="shared" si="115"/>
        <v>0.75</v>
      </c>
      <c r="C7441" s="17"/>
      <c r="D7441" s="16">
        <f>'[1]Att F Loss Savings - Energy'!L7447</f>
        <v>0</v>
      </c>
      <c r="G7441" s="16">
        <f>'[1]Att E Loss Savings - PLR'!I7437</f>
        <v>0</v>
      </c>
    </row>
    <row r="7442" spans="1:7" x14ac:dyDescent="0.2">
      <c r="A7442" s="14">
        <v>40488</v>
      </c>
      <c r="B7442" s="15">
        <f t="shared" si="115"/>
        <v>0.79166666666666663</v>
      </c>
      <c r="C7442" s="17"/>
      <c r="D7442" s="16">
        <f>'[1]Att F Loss Savings - Energy'!L7448</f>
        <v>0</v>
      </c>
      <c r="G7442" s="16">
        <f>'[1]Att E Loss Savings - PLR'!I7438</f>
        <v>0</v>
      </c>
    </row>
    <row r="7443" spans="1:7" x14ac:dyDescent="0.2">
      <c r="A7443" s="14">
        <v>40488</v>
      </c>
      <c r="B7443" s="15">
        <f t="shared" si="115"/>
        <v>0.83333333333333337</v>
      </c>
      <c r="C7443" s="17"/>
      <c r="D7443" s="16">
        <f>'[1]Att F Loss Savings - Energy'!L7449</f>
        <v>0</v>
      </c>
      <c r="G7443" s="16">
        <f>'[1]Att E Loss Savings - PLR'!I7439</f>
        <v>0</v>
      </c>
    </row>
    <row r="7444" spans="1:7" x14ac:dyDescent="0.2">
      <c r="A7444" s="14">
        <v>40488</v>
      </c>
      <c r="B7444" s="15">
        <f t="shared" si="115"/>
        <v>0.875</v>
      </c>
      <c r="C7444" s="17"/>
      <c r="D7444" s="16">
        <f>'[1]Att F Loss Savings - Energy'!L7450</f>
        <v>0</v>
      </c>
      <c r="G7444" s="16">
        <f>'[1]Att E Loss Savings - PLR'!I7440</f>
        <v>0</v>
      </c>
    </row>
    <row r="7445" spans="1:7" x14ac:dyDescent="0.2">
      <c r="A7445" s="14">
        <v>40488</v>
      </c>
      <c r="B7445" s="15">
        <f t="shared" si="115"/>
        <v>0.91666666666666663</v>
      </c>
      <c r="C7445" s="17"/>
      <c r="D7445" s="16">
        <f>'[1]Att F Loss Savings - Energy'!L7451</f>
        <v>0</v>
      </c>
      <c r="G7445" s="16">
        <f>'[1]Att E Loss Savings - PLR'!I7441</f>
        <v>0</v>
      </c>
    </row>
    <row r="7446" spans="1:7" x14ac:dyDescent="0.2">
      <c r="A7446" s="14">
        <v>40488</v>
      </c>
      <c r="B7446" s="15">
        <f t="shared" si="115"/>
        <v>0.95833333333333337</v>
      </c>
      <c r="C7446" s="17"/>
      <c r="D7446" s="16">
        <f>'[1]Att F Loss Savings - Energy'!L7452</f>
        <v>0</v>
      </c>
      <c r="G7446" s="16">
        <f>'[1]Att E Loss Savings - PLR'!I7442</f>
        <v>0</v>
      </c>
    </row>
    <row r="7447" spans="1:7" x14ac:dyDescent="0.2">
      <c r="A7447" s="14">
        <v>40489</v>
      </c>
      <c r="B7447" s="15">
        <f t="shared" si="115"/>
        <v>1</v>
      </c>
      <c r="C7447" s="17"/>
      <c r="D7447" s="16">
        <f>'[1]Att F Loss Savings - Energy'!L7453</f>
        <v>0</v>
      </c>
      <c r="G7447" s="16">
        <f>'[1]Att E Loss Savings - PLR'!I7443</f>
        <v>0</v>
      </c>
    </row>
    <row r="7448" spans="1:7" x14ac:dyDescent="0.2">
      <c r="A7448" s="14">
        <v>40489</v>
      </c>
      <c r="B7448" s="15">
        <f t="shared" si="115"/>
        <v>4.1666666666666664E-2</v>
      </c>
      <c r="C7448" s="17"/>
      <c r="D7448" s="16">
        <f>'[1]Att F Loss Savings - Energy'!L7454</f>
        <v>0</v>
      </c>
      <c r="G7448" s="16">
        <f>'[1]Att E Loss Savings - PLR'!I7444</f>
        <v>0</v>
      </c>
    </row>
    <row r="7449" spans="1:7" x14ac:dyDescent="0.2">
      <c r="A7449" s="14">
        <v>40489</v>
      </c>
      <c r="B7449" s="15">
        <f t="shared" si="115"/>
        <v>8.3333333333333329E-2</v>
      </c>
      <c r="C7449" s="17"/>
      <c r="D7449" s="16">
        <f>'[1]Att F Loss Savings - Energy'!L7455</f>
        <v>0</v>
      </c>
      <c r="G7449" s="16">
        <f>'[1]Att E Loss Savings - PLR'!I7445</f>
        <v>0</v>
      </c>
    </row>
    <row r="7450" spans="1:7" x14ac:dyDescent="0.2">
      <c r="A7450" s="14">
        <v>40489</v>
      </c>
      <c r="B7450" s="15">
        <f t="shared" si="115"/>
        <v>0.125</v>
      </c>
      <c r="C7450" s="17"/>
      <c r="D7450" s="16">
        <f>'[1]Att F Loss Savings - Energy'!L7456</f>
        <v>0</v>
      </c>
      <c r="G7450" s="16">
        <f>'[1]Att E Loss Savings - PLR'!I7446</f>
        <v>0</v>
      </c>
    </row>
    <row r="7451" spans="1:7" x14ac:dyDescent="0.2">
      <c r="A7451" s="14">
        <v>40489</v>
      </c>
      <c r="B7451" s="15">
        <f t="shared" si="115"/>
        <v>0.16666666666666666</v>
      </c>
      <c r="C7451" s="17"/>
      <c r="D7451" s="16">
        <f>'[1]Att F Loss Savings - Energy'!L7457</f>
        <v>0</v>
      </c>
      <c r="G7451" s="16">
        <f>'[1]Att E Loss Savings - PLR'!I7447</f>
        <v>0</v>
      </c>
    </row>
    <row r="7452" spans="1:7" x14ac:dyDescent="0.2">
      <c r="A7452" s="14">
        <v>40489</v>
      </c>
      <c r="B7452" s="15">
        <f t="shared" si="115"/>
        <v>0.20833333333333334</v>
      </c>
      <c r="C7452" s="17"/>
      <c r="D7452" s="16">
        <f>'[1]Att F Loss Savings - Energy'!L7458</f>
        <v>0</v>
      </c>
      <c r="G7452" s="16">
        <f>'[1]Att E Loss Savings - PLR'!I7448</f>
        <v>0</v>
      </c>
    </row>
    <row r="7453" spans="1:7" x14ac:dyDescent="0.2">
      <c r="A7453" s="14">
        <v>40489</v>
      </c>
      <c r="B7453" s="15">
        <f t="shared" si="115"/>
        <v>0.25</v>
      </c>
      <c r="C7453" s="17"/>
      <c r="D7453" s="16">
        <f>'[1]Att F Loss Savings - Energy'!L7459</f>
        <v>0</v>
      </c>
      <c r="G7453" s="16">
        <f>'[1]Att E Loss Savings - PLR'!I7449</f>
        <v>0</v>
      </c>
    </row>
    <row r="7454" spans="1:7" x14ac:dyDescent="0.2">
      <c r="A7454" s="14">
        <v>40489</v>
      </c>
      <c r="B7454" s="15">
        <f t="shared" si="115"/>
        <v>0.29166666666666669</v>
      </c>
      <c r="C7454" s="17"/>
      <c r="D7454" s="16">
        <f>'[1]Att F Loss Savings - Energy'!L7460</f>
        <v>0</v>
      </c>
      <c r="G7454" s="16">
        <f>'[1]Att E Loss Savings - PLR'!I7450</f>
        <v>0</v>
      </c>
    </row>
    <row r="7455" spans="1:7" x14ac:dyDescent="0.2">
      <c r="A7455" s="14">
        <v>40489</v>
      </c>
      <c r="B7455" s="15">
        <f t="shared" si="115"/>
        <v>0.33333333333333331</v>
      </c>
      <c r="C7455" s="17"/>
      <c r="D7455" s="16">
        <f>'[1]Att F Loss Savings - Energy'!L7461</f>
        <v>0.56994353224969529</v>
      </c>
      <c r="G7455" s="16">
        <f>'[1]Att E Loss Savings - PLR'!I7451</f>
        <v>0.6278625944353422</v>
      </c>
    </row>
    <row r="7456" spans="1:7" x14ac:dyDescent="0.2">
      <c r="A7456" s="14">
        <v>40489</v>
      </c>
      <c r="B7456" s="15">
        <f t="shared" ref="B7456:B7519" si="116">B7432</f>
        <v>0.375</v>
      </c>
      <c r="C7456" s="17"/>
      <c r="D7456" s="16">
        <f>'[1]Att F Loss Savings - Energy'!L7462</f>
        <v>15.163568568382749</v>
      </c>
      <c r="G7456" s="16">
        <f>'[1]Att E Loss Savings - PLR'!I7452</f>
        <v>16.696236013568985</v>
      </c>
    </row>
    <row r="7457" spans="1:7" x14ac:dyDescent="0.2">
      <c r="A7457" s="14">
        <v>40489</v>
      </c>
      <c r="B7457" s="15">
        <f t="shared" si="116"/>
        <v>0.41666666666666669</v>
      </c>
      <c r="C7457" s="17"/>
      <c r="D7457" s="16">
        <f>'[1]Att F Loss Savings - Energy'!L7463</f>
        <v>22.418951619767459</v>
      </c>
      <c r="G7457" s="16">
        <f>'[1]Att E Loss Savings - PLR'!I7453</f>
        <v>24.663268916039588</v>
      </c>
    </row>
    <row r="7458" spans="1:7" x14ac:dyDescent="0.2">
      <c r="A7458" s="14">
        <v>40489</v>
      </c>
      <c r="B7458" s="15">
        <f t="shared" si="116"/>
        <v>0.45833333333333331</v>
      </c>
      <c r="C7458" s="17"/>
      <c r="D7458" s="16">
        <f>'[1]Att F Loss Savings - Energy'!L7464</f>
        <v>30.810202205461934</v>
      </c>
      <c r="G7458" s="16">
        <f>'[1]Att E Loss Savings - PLR'!I7454</f>
        <v>33.89383509803352</v>
      </c>
    </row>
    <row r="7459" spans="1:7" x14ac:dyDescent="0.2">
      <c r="A7459" s="14">
        <v>40489</v>
      </c>
      <c r="B7459" s="15">
        <f t="shared" si="116"/>
        <v>0.5</v>
      </c>
      <c r="C7459" s="17"/>
      <c r="D7459" s="16">
        <f>'[1]Att F Loss Savings - Energy'!L7465</f>
        <v>33.466312955320888</v>
      </c>
      <c r="G7459" s="16">
        <f>'[1]Att E Loss Savings - PLR'!I7455</f>
        <v>36.803889980945229</v>
      </c>
    </row>
    <row r="7460" spans="1:7" x14ac:dyDescent="0.2">
      <c r="A7460" s="14">
        <v>40489</v>
      </c>
      <c r="B7460" s="15">
        <f t="shared" si="116"/>
        <v>0.54166666666666663</v>
      </c>
      <c r="C7460" s="17"/>
      <c r="D7460" s="16">
        <f>'[1]Att F Loss Savings - Energy'!L7466</f>
        <v>27.487234210119155</v>
      </c>
      <c r="G7460" s="16">
        <f>'[1]Att E Loss Savings - PLR'!I7456</f>
        <v>30.215385868586296</v>
      </c>
    </row>
    <row r="7461" spans="1:7" x14ac:dyDescent="0.2">
      <c r="A7461" s="14">
        <v>40489</v>
      </c>
      <c r="B7461" s="15">
        <f t="shared" si="116"/>
        <v>0.58333333333333337</v>
      </c>
      <c r="C7461" s="17"/>
      <c r="D7461" s="16">
        <f>'[1]Att F Loss Savings - Energy'!L7467</f>
        <v>17.65262449484721</v>
      </c>
      <c r="G7461" s="16">
        <f>'[1]Att E Loss Savings - PLR'!I7457</f>
        <v>19.397564022186948</v>
      </c>
    </row>
    <row r="7462" spans="1:7" x14ac:dyDescent="0.2">
      <c r="A7462" s="14">
        <v>40489</v>
      </c>
      <c r="B7462" s="15">
        <f t="shared" si="116"/>
        <v>0.625</v>
      </c>
      <c r="C7462" s="17"/>
      <c r="D7462" s="16">
        <f>'[1]Att F Loss Savings - Energy'!L7468</f>
        <v>18.218122497607325</v>
      </c>
      <c r="G7462" s="16">
        <f>'[1]Att E Loss Savings - PLR'!I7458</f>
        <v>20.014112936198032</v>
      </c>
    </row>
    <row r="7463" spans="1:7" x14ac:dyDescent="0.2">
      <c r="A7463" s="14">
        <v>40489</v>
      </c>
      <c r="B7463" s="15">
        <f t="shared" si="116"/>
        <v>0.66666666666666663</v>
      </c>
      <c r="C7463" s="17"/>
      <c r="D7463" s="16">
        <f>'[1]Att F Loss Savings - Energy'!L7469</f>
        <v>17.371903778173511</v>
      </c>
      <c r="G7463" s="16">
        <f>'[1]Att E Loss Savings - PLR'!I7459</f>
        <v>19.095592637726078</v>
      </c>
    </row>
    <row r="7464" spans="1:7" x14ac:dyDescent="0.2">
      <c r="A7464" s="14">
        <v>40489</v>
      </c>
      <c r="B7464" s="15">
        <f t="shared" si="116"/>
        <v>0.70833333333333337</v>
      </c>
      <c r="C7464" s="17"/>
      <c r="D7464" s="16">
        <f>'[1]Att F Loss Savings - Energy'!L7470</f>
        <v>2.6682990407586549</v>
      </c>
      <c r="G7464" s="16">
        <f>'[1]Att E Loss Savings - PLR'!I7460</f>
        <v>2.9379930656920696</v>
      </c>
    </row>
    <row r="7465" spans="1:7" x14ac:dyDescent="0.2">
      <c r="A7465" s="14">
        <v>40489</v>
      </c>
      <c r="B7465" s="15">
        <f t="shared" si="116"/>
        <v>0.75</v>
      </c>
      <c r="C7465" s="17"/>
      <c r="D7465" s="16">
        <f>'[1]Att F Loss Savings - Energy'!L7471</f>
        <v>0</v>
      </c>
      <c r="G7465" s="16">
        <f>'[1]Att E Loss Savings - PLR'!I7461</f>
        <v>0</v>
      </c>
    </row>
    <row r="7466" spans="1:7" x14ac:dyDescent="0.2">
      <c r="A7466" s="14">
        <v>40489</v>
      </c>
      <c r="B7466" s="15">
        <f t="shared" si="116"/>
        <v>0.79166666666666663</v>
      </c>
      <c r="C7466" s="17"/>
      <c r="D7466" s="16">
        <f>'[1]Att F Loss Savings - Energy'!L7472</f>
        <v>0</v>
      </c>
      <c r="G7466" s="16">
        <f>'[1]Att E Loss Savings - PLR'!I7462</f>
        <v>0</v>
      </c>
    </row>
    <row r="7467" spans="1:7" x14ac:dyDescent="0.2">
      <c r="A7467" s="14">
        <v>40489</v>
      </c>
      <c r="B7467" s="15">
        <f t="shared" si="116"/>
        <v>0.83333333333333337</v>
      </c>
      <c r="C7467" s="17"/>
      <c r="D7467" s="16">
        <f>'[1]Att F Loss Savings - Energy'!L7473</f>
        <v>0</v>
      </c>
      <c r="G7467" s="16">
        <f>'[1]Att E Loss Savings - PLR'!I7463</f>
        <v>0</v>
      </c>
    </row>
    <row r="7468" spans="1:7" x14ac:dyDescent="0.2">
      <c r="A7468" s="14">
        <v>40489</v>
      </c>
      <c r="B7468" s="15">
        <f t="shared" si="116"/>
        <v>0.875</v>
      </c>
      <c r="C7468" s="17"/>
      <c r="D7468" s="16">
        <f>'[1]Att F Loss Savings - Energy'!L7474</f>
        <v>0</v>
      </c>
      <c r="G7468" s="16">
        <f>'[1]Att E Loss Savings - PLR'!I7464</f>
        <v>0</v>
      </c>
    </row>
    <row r="7469" spans="1:7" x14ac:dyDescent="0.2">
      <c r="A7469" s="14">
        <v>40489</v>
      </c>
      <c r="B7469" s="15">
        <f t="shared" si="116"/>
        <v>0.91666666666666663</v>
      </c>
      <c r="C7469" s="17"/>
      <c r="D7469" s="16">
        <f>'[1]Att F Loss Savings - Energy'!L7475</f>
        <v>0</v>
      </c>
      <c r="G7469" s="16">
        <f>'[1]Att E Loss Savings - PLR'!I7465</f>
        <v>0</v>
      </c>
    </row>
    <row r="7470" spans="1:7" x14ac:dyDescent="0.2">
      <c r="A7470" s="14">
        <v>40489</v>
      </c>
      <c r="B7470" s="15">
        <f t="shared" si="116"/>
        <v>0.95833333333333337</v>
      </c>
      <c r="C7470" s="17"/>
      <c r="D7470" s="16">
        <f>'[1]Att F Loss Savings - Energy'!L7476</f>
        <v>0</v>
      </c>
      <c r="G7470" s="16">
        <f>'[1]Att E Loss Savings - PLR'!I7466</f>
        <v>0</v>
      </c>
    </row>
    <row r="7471" spans="1:7" x14ac:dyDescent="0.2">
      <c r="A7471" s="14">
        <v>40490</v>
      </c>
      <c r="B7471" s="15">
        <f t="shared" si="116"/>
        <v>1</v>
      </c>
      <c r="C7471" s="17"/>
      <c r="D7471" s="16">
        <f>'[1]Att F Loss Savings - Energy'!L7477</f>
        <v>0</v>
      </c>
      <c r="G7471" s="16">
        <f>'[1]Att E Loss Savings - PLR'!I7467</f>
        <v>0</v>
      </c>
    </row>
    <row r="7472" spans="1:7" x14ac:dyDescent="0.2">
      <c r="A7472" s="14">
        <v>40490</v>
      </c>
      <c r="B7472" s="15">
        <f t="shared" si="116"/>
        <v>4.1666666666666664E-2</v>
      </c>
      <c r="C7472" s="17"/>
      <c r="D7472" s="16">
        <f>'[1]Att F Loss Savings - Energy'!L7478</f>
        <v>0</v>
      </c>
      <c r="G7472" s="16">
        <f>'[1]Att E Loss Savings - PLR'!I7468</f>
        <v>0</v>
      </c>
    </row>
    <row r="7473" spans="1:7" x14ac:dyDescent="0.2">
      <c r="A7473" s="14">
        <v>40490</v>
      </c>
      <c r="B7473" s="15">
        <f t="shared" si="116"/>
        <v>8.3333333333333329E-2</v>
      </c>
      <c r="C7473" s="17"/>
      <c r="D7473" s="16">
        <f>'[1]Att F Loss Savings - Energy'!L7479</f>
        <v>0</v>
      </c>
      <c r="G7473" s="16">
        <f>'[1]Att E Loss Savings - PLR'!I7469</f>
        <v>0</v>
      </c>
    </row>
    <row r="7474" spans="1:7" x14ac:dyDescent="0.2">
      <c r="A7474" s="14">
        <v>40490</v>
      </c>
      <c r="B7474" s="15">
        <f t="shared" si="116"/>
        <v>0.125</v>
      </c>
      <c r="C7474" s="17"/>
      <c r="D7474" s="16">
        <f>'[1]Att F Loss Savings - Energy'!L7480</f>
        <v>0</v>
      </c>
      <c r="G7474" s="16">
        <f>'[1]Att E Loss Savings - PLR'!I7470</f>
        <v>0</v>
      </c>
    </row>
    <row r="7475" spans="1:7" x14ac:dyDescent="0.2">
      <c r="A7475" s="14">
        <v>40490</v>
      </c>
      <c r="B7475" s="15">
        <f t="shared" si="116"/>
        <v>0.16666666666666666</v>
      </c>
      <c r="C7475" s="17"/>
      <c r="D7475" s="16">
        <f>'[1]Att F Loss Savings - Energy'!L7481</f>
        <v>0</v>
      </c>
      <c r="G7475" s="16">
        <f>'[1]Att E Loss Savings - PLR'!I7471</f>
        <v>0</v>
      </c>
    </row>
    <row r="7476" spans="1:7" x14ac:dyDescent="0.2">
      <c r="A7476" s="14">
        <v>40490</v>
      </c>
      <c r="B7476" s="15">
        <f t="shared" si="116"/>
        <v>0.20833333333333334</v>
      </c>
      <c r="C7476" s="17"/>
      <c r="D7476" s="16">
        <f>'[1]Att F Loss Savings - Energy'!L7482</f>
        <v>0</v>
      </c>
      <c r="G7476" s="16">
        <f>'[1]Att E Loss Savings - PLR'!I7472</f>
        <v>0</v>
      </c>
    </row>
    <row r="7477" spans="1:7" x14ac:dyDescent="0.2">
      <c r="A7477" s="14">
        <v>40490</v>
      </c>
      <c r="B7477" s="15">
        <f t="shared" si="116"/>
        <v>0.25</v>
      </c>
      <c r="C7477" s="17"/>
      <c r="D7477" s="16">
        <f>'[1]Att F Loss Savings - Energy'!L7483</f>
        <v>0</v>
      </c>
      <c r="G7477" s="16">
        <f>'[1]Att E Loss Savings - PLR'!I7473</f>
        <v>0</v>
      </c>
    </row>
    <row r="7478" spans="1:7" x14ac:dyDescent="0.2">
      <c r="A7478" s="14">
        <v>40490</v>
      </c>
      <c r="B7478" s="15">
        <f t="shared" si="116"/>
        <v>0.29166666666666669</v>
      </c>
      <c r="C7478" s="17"/>
      <c r="D7478" s="16">
        <f>'[1]Att F Loss Savings - Energy'!L7484</f>
        <v>0</v>
      </c>
      <c r="G7478" s="16">
        <f>'[1]Att E Loss Savings - PLR'!I7474</f>
        <v>0</v>
      </c>
    </row>
    <row r="7479" spans="1:7" x14ac:dyDescent="0.2">
      <c r="A7479" s="14">
        <v>40490</v>
      </c>
      <c r="B7479" s="15">
        <f t="shared" si="116"/>
        <v>0.33333333333333331</v>
      </c>
      <c r="C7479" s="17"/>
      <c r="D7479" s="16">
        <f>'[1]Att F Loss Savings - Energy'!L7485</f>
        <v>0.63495070754298744</v>
      </c>
      <c r="G7479" s="16">
        <f>'[1]Att E Loss Savings - PLR'!I7475</f>
        <v>0.69922260257782276</v>
      </c>
    </row>
    <row r="7480" spans="1:7" x14ac:dyDescent="0.2">
      <c r="A7480" s="14">
        <v>40490</v>
      </c>
      <c r="B7480" s="15">
        <f t="shared" si="116"/>
        <v>0.375</v>
      </c>
      <c r="C7480" s="17"/>
      <c r="D7480" s="16">
        <f>'[1]Att F Loss Savings - Energy'!L7486</f>
        <v>14.043550934704289</v>
      </c>
      <c r="G7480" s="16">
        <f>'[1]Att E Loss Savings - PLR'!I7476</f>
        <v>15.459193898386619</v>
      </c>
    </row>
    <row r="7481" spans="1:7" x14ac:dyDescent="0.2">
      <c r="A7481" s="14">
        <v>40490</v>
      </c>
      <c r="B7481" s="15">
        <f t="shared" si="116"/>
        <v>0.41666666666666669</v>
      </c>
      <c r="C7481" s="17"/>
      <c r="D7481" s="16">
        <f>'[1]Att F Loss Savings - Energy'!L7487</f>
        <v>26.908485548860849</v>
      </c>
      <c r="G7481" s="16">
        <f>'[1]Att E Loss Savings - PLR'!I7477</f>
        <v>29.58680675515458</v>
      </c>
    </row>
    <row r="7482" spans="1:7" x14ac:dyDescent="0.2">
      <c r="A7482" s="14">
        <v>40490</v>
      </c>
      <c r="B7482" s="15">
        <f t="shared" si="116"/>
        <v>0.45833333333333331</v>
      </c>
      <c r="C7482" s="17"/>
      <c r="D7482" s="16">
        <f>'[1]Att F Loss Savings - Energy'!L7488</f>
        <v>29.305803531279956</v>
      </c>
      <c r="G7482" s="16">
        <f>'[1]Att E Loss Savings - PLR'!I7478</f>
        <v>32.205174906334172</v>
      </c>
    </row>
    <row r="7483" spans="1:7" x14ac:dyDescent="0.2">
      <c r="A7483" s="14">
        <v>40490</v>
      </c>
      <c r="B7483" s="15">
        <f t="shared" si="116"/>
        <v>0.5</v>
      </c>
      <c r="C7483" s="17"/>
      <c r="D7483" s="16">
        <f>'[1]Att F Loss Savings - Energy'!L7489</f>
        <v>34.675182472752581</v>
      </c>
      <c r="G7483" s="16">
        <f>'[1]Att E Loss Savings - PLR'!I7479</f>
        <v>38.102731180168135</v>
      </c>
    </row>
    <row r="7484" spans="1:7" x14ac:dyDescent="0.2">
      <c r="A7484" s="14">
        <v>40490</v>
      </c>
      <c r="B7484" s="15">
        <f t="shared" si="116"/>
        <v>0.54166666666666663</v>
      </c>
      <c r="C7484" s="17"/>
      <c r="D7484" s="16">
        <f>'[1]Att F Loss Savings - Energy'!L7490</f>
        <v>36.013740725397128</v>
      </c>
      <c r="G7484" s="16">
        <f>'[1]Att E Loss Savings - PLR'!I7480</f>
        <v>39.525539147202124</v>
      </c>
    </row>
    <row r="7485" spans="1:7" x14ac:dyDescent="0.2">
      <c r="A7485" s="14">
        <v>40490</v>
      </c>
      <c r="B7485" s="15">
        <f t="shared" si="116"/>
        <v>0.58333333333333337</v>
      </c>
      <c r="C7485" s="17"/>
      <c r="D7485" s="16">
        <f>'[1]Att F Loss Savings - Energy'!L7491</f>
        <v>34.312192319386092</v>
      </c>
      <c r="G7485" s="16">
        <f>'[1]Att E Loss Savings - PLR'!I7481</f>
        <v>37.656687441987167</v>
      </c>
    </row>
    <row r="7486" spans="1:7" x14ac:dyDescent="0.2">
      <c r="A7486" s="14">
        <v>40490</v>
      </c>
      <c r="B7486" s="15">
        <f t="shared" si="116"/>
        <v>0.625</v>
      </c>
      <c r="C7486" s="17"/>
      <c r="D7486" s="16">
        <f>'[1]Att F Loss Savings - Energy'!L7492</f>
        <v>27.743167931594719</v>
      </c>
      <c r="G7486" s="16">
        <f>'[1]Att E Loss Savings - PLR'!I7482</f>
        <v>30.462424269069409</v>
      </c>
    </row>
    <row r="7487" spans="1:7" x14ac:dyDescent="0.2">
      <c r="A7487" s="14">
        <v>40490</v>
      </c>
      <c r="B7487" s="15">
        <f t="shared" si="116"/>
        <v>0.66666666666666663</v>
      </c>
      <c r="C7487" s="17"/>
      <c r="D7487" s="16">
        <f>'[1]Att F Loss Savings - Energy'!L7493</f>
        <v>16.827107152624329</v>
      </c>
      <c r="G7487" s="16">
        <f>'[1]Att E Loss Savings - PLR'!I7483</f>
        <v>18.478595010259731</v>
      </c>
    </row>
    <row r="7488" spans="1:7" x14ac:dyDescent="0.2">
      <c r="A7488" s="14">
        <v>40490</v>
      </c>
      <c r="B7488" s="15">
        <f t="shared" si="116"/>
        <v>0.70833333333333337</v>
      </c>
      <c r="C7488" s="17"/>
      <c r="D7488" s="16">
        <f>'[1]Att F Loss Savings - Energy'!L7494</f>
        <v>2.2268044290840621</v>
      </c>
      <c r="G7488" s="16">
        <f>'[1]Att E Loss Savings - PLR'!I7484</f>
        <v>2.4487965103826568</v>
      </c>
    </row>
    <row r="7489" spans="1:7" x14ac:dyDescent="0.2">
      <c r="A7489" s="14">
        <v>40490</v>
      </c>
      <c r="B7489" s="15">
        <f t="shared" si="116"/>
        <v>0.75</v>
      </c>
      <c r="C7489" s="17"/>
      <c r="D7489" s="16">
        <f>'[1]Att F Loss Savings - Energy'!L7495</f>
        <v>0</v>
      </c>
      <c r="G7489" s="16">
        <f>'[1]Att E Loss Savings - PLR'!I7485</f>
        <v>0</v>
      </c>
    </row>
    <row r="7490" spans="1:7" x14ac:dyDescent="0.2">
      <c r="A7490" s="14">
        <v>40490</v>
      </c>
      <c r="B7490" s="15">
        <f t="shared" si="116"/>
        <v>0.79166666666666663</v>
      </c>
      <c r="C7490" s="17"/>
      <c r="D7490" s="16">
        <f>'[1]Att F Loss Savings - Energy'!L7496</f>
        <v>0</v>
      </c>
      <c r="G7490" s="16">
        <f>'[1]Att E Loss Savings - PLR'!I7486</f>
        <v>0</v>
      </c>
    </row>
    <row r="7491" spans="1:7" x14ac:dyDescent="0.2">
      <c r="A7491" s="14">
        <v>40490</v>
      </c>
      <c r="B7491" s="15">
        <f t="shared" si="116"/>
        <v>0.83333333333333337</v>
      </c>
      <c r="C7491" s="17"/>
      <c r="D7491" s="16">
        <f>'[1]Att F Loss Savings - Energy'!L7497</f>
        <v>0</v>
      </c>
      <c r="G7491" s="16">
        <f>'[1]Att E Loss Savings - PLR'!I7487</f>
        <v>0</v>
      </c>
    </row>
    <row r="7492" spans="1:7" x14ac:dyDescent="0.2">
      <c r="A7492" s="14">
        <v>40490</v>
      </c>
      <c r="B7492" s="15">
        <f t="shared" si="116"/>
        <v>0.875</v>
      </c>
      <c r="C7492" s="17"/>
      <c r="D7492" s="16">
        <f>'[1]Att F Loss Savings - Energy'!L7498</f>
        <v>0</v>
      </c>
      <c r="G7492" s="16">
        <f>'[1]Att E Loss Savings - PLR'!I7488</f>
        <v>0</v>
      </c>
    </row>
    <row r="7493" spans="1:7" x14ac:dyDescent="0.2">
      <c r="A7493" s="14">
        <v>40490</v>
      </c>
      <c r="B7493" s="15">
        <f t="shared" si="116"/>
        <v>0.91666666666666663</v>
      </c>
      <c r="C7493" s="17"/>
      <c r="D7493" s="16">
        <f>'[1]Att F Loss Savings - Energy'!L7499</f>
        <v>0</v>
      </c>
      <c r="G7493" s="16">
        <f>'[1]Att E Loss Savings - PLR'!I7489</f>
        <v>0</v>
      </c>
    </row>
    <row r="7494" spans="1:7" x14ac:dyDescent="0.2">
      <c r="A7494" s="14">
        <v>40490</v>
      </c>
      <c r="B7494" s="15">
        <f t="shared" si="116"/>
        <v>0.95833333333333337</v>
      </c>
      <c r="C7494" s="17"/>
      <c r="D7494" s="16">
        <f>'[1]Att F Loss Savings - Energy'!L7500</f>
        <v>0</v>
      </c>
      <c r="G7494" s="16">
        <f>'[1]Att E Loss Savings - PLR'!I7490</f>
        <v>0</v>
      </c>
    </row>
    <row r="7495" spans="1:7" x14ac:dyDescent="0.2">
      <c r="A7495" s="14">
        <v>40491</v>
      </c>
      <c r="B7495" s="15">
        <f t="shared" si="116"/>
        <v>1</v>
      </c>
      <c r="C7495" s="17"/>
      <c r="D7495" s="16">
        <f>'[1]Att F Loss Savings - Energy'!L7501</f>
        <v>0</v>
      </c>
      <c r="G7495" s="16">
        <f>'[1]Att E Loss Savings - PLR'!I7491</f>
        <v>0</v>
      </c>
    </row>
    <row r="7496" spans="1:7" x14ac:dyDescent="0.2">
      <c r="A7496" s="14">
        <v>40491</v>
      </c>
      <c r="B7496" s="15">
        <f t="shared" si="116"/>
        <v>4.1666666666666664E-2</v>
      </c>
      <c r="C7496" s="17"/>
      <c r="D7496" s="16">
        <f>'[1]Att F Loss Savings - Energy'!L7502</f>
        <v>0</v>
      </c>
      <c r="G7496" s="16">
        <f>'[1]Att E Loss Savings - PLR'!I7492</f>
        <v>0</v>
      </c>
    </row>
    <row r="7497" spans="1:7" x14ac:dyDescent="0.2">
      <c r="A7497" s="14">
        <v>40491</v>
      </c>
      <c r="B7497" s="15">
        <f t="shared" si="116"/>
        <v>8.3333333333333329E-2</v>
      </c>
      <c r="C7497" s="17"/>
      <c r="D7497" s="16">
        <f>'[1]Att F Loss Savings - Energy'!L7503</f>
        <v>0</v>
      </c>
      <c r="G7497" s="16">
        <f>'[1]Att E Loss Savings - PLR'!I7493</f>
        <v>0</v>
      </c>
    </row>
    <row r="7498" spans="1:7" x14ac:dyDescent="0.2">
      <c r="A7498" s="14">
        <v>40491</v>
      </c>
      <c r="B7498" s="15">
        <f t="shared" si="116"/>
        <v>0.125</v>
      </c>
      <c r="C7498" s="17"/>
      <c r="D7498" s="16">
        <f>'[1]Att F Loss Savings - Energy'!L7504</f>
        <v>0</v>
      </c>
      <c r="G7498" s="16">
        <f>'[1]Att E Loss Savings - PLR'!I7494</f>
        <v>0</v>
      </c>
    </row>
    <row r="7499" spans="1:7" x14ac:dyDescent="0.2">
      <c r="A7499" s="14">
        <v>40491</v>
      </c>
      <c r="B7499" s="15">
        <f t="shared" si="116"/>
        <v>0.16666666666666666</v>
      </c>
      <c r="C7499" s="17"/>
      <c r="D7499" s="16">
        <f>'[1]Att F Loss Savings - Energy'!L7505</f>
        <v>0</v>
      </c>
      <c r="G7499" s="16">
        <f>'[1]Att E Loss Savings - PLR'!I7495</f>
        <v>0</v>
      </c>
    </row>
    <row r="7500" spans="1:7" x14ac:dyDescent="0.2">
      <c r="A7500" s="14">
        <v>40491</v>
      </c>
      <c r="B7500" s="15">
        <f t="shared" si="116"/>
        <v>0.20833333333333334</v>
      </c>
      <c r="C7500" s="17"/>
      <c r="D7500" s="16">
        <f>'[1]Att F Loss Savings - Energy'!L7506</f>
        <v>0</v>
      </c>
      <c r="G7500" s="16">
        <f>'[1]Att E Loss Savings - PLR'!I7496</f>
        <v>0</v>
      </c>
    </row>
    <row r="7501" spans="1:7" x14ac:dyDescent="0.2">
      <c r="A7501" s="14">
        <v>40491</v>
      </c>
      <c r="B7501" s="15">
        <f t="shared" si="116"/>
        <v>0.25</v>
      </c>
      <c r="C7501" s="17"/>
      <c r="D7501" s="16">
        <f>'[1]Att F Loss Savings - Energy'!L7507</f>
        <v>0</v>
      </c>
      <c r="G7501" s="16">
        <f>'[1]Att E Loss Savings - PLR'!I7497</f>
        <v>0</v>
      </c>
    </row>
    <row r="7502" spans="1:7" x14ac:dyDescent="0.2">
      <c r="A7502" s="14">
        <v>40491</v>
      </c>
      <c r="B7502" s="15">
        <f t="shared" si="116"/>
        <v>0.29166666666666669</v>
      </c>
      <c r="C7502" s="17"/>
      <c r="D7502" s="16">
        <f>'[1]Att F Loss Savings - Energy'!L7508</f>
        <v>0</v>
      </c>
      <c r="G7502" s="16">
        <f>'[1]Att E Loss Savings - PLR'!I7498</f>
        <v>0</v>
      </c>
    </row>
    <row r="7503" spans="1:7" x14ac:dyDescent="0.2">
      <c r="A7503" s="14">
        <v>40491</v>
      </c>
      <c r="B7503" s="15">
        <f t="shared" si="116"/>
        <v>0.33333333333333331</v>
      </c>
      <c r="C7503" s="17"/>
      <c r="D7503" s="16">
        <f>'[1]Att F Loss Savings - Energy'!L7509</f>
        <v>0.22283279692134494</v>
      </c>
      <c r="G7503" s="16">
        <f>'[1]Att E Loss Savings - PLR'!I7499</f>
        <v>0.24303211043558515</v>
      </c>
    </row>
    <row r="7504" spans="1:7" x14ac:dyDescent="0.2">
      <c r="A7504" s="14">
        <v>40491</v>
      </c>
      <c r="B7504" s="15">
        <f t="shared" si="116"/>
        <v>0.375</v>
      </c>
      <c r="C7504" s="17"/>
      <c r="D7504" s="16">
        <f>'[1]Att F Loss Savings - Energy'!L7510</f>
        <v>14.503364210740926</v>
      </c>
      <c r="G7504" s="16">
        <f>'[1]Att E Loss Savings - PLR'!I7500</f>
        <v>15.826279007271239</v>
      </c>
    </row>
    <row r="7505" spans="1:7" x14ac:dyDescent="0.2">
      <c r="A7505" s="14">
        <v>40491</v>
      </c>
      <c r="B7505" s="15">
        <f t="shared" si="116"/>
        <v>0.41666666666666669</v>
      </c>
      <c r="C7505" s="17"/>
      <c r="D7505" s="16">
        <f>'[1]Att F Loss Savings - Energy'!L7511</f>
        <v>25.948600436901252</v>
      </c>
      <c r="G7505" s="16">
        <f>'[1]Att E Loss Savings - PLR'!I7501</f>
        <v>28.294940301867264</v>
      </c>
    </row>
    <row r="7506" spans="1:7" x14ac:dyDescent="0.2">
      <c r="A7506" s="14">
        <v>40491</v>
      </c>
      <c r="B7506" s="15">
        <f t="shared" si="116"/>
        <v>0.45833333333333331</v>
      </c>
      <c r="C7506" s="17"/>
      <c r="D7506" s="16">
        <f>'[1]Att F Loss Savings - Energy'!L7512</f>
        <v>28.445838702875992</v>
      </c>
      <c r="G7506" s="16">
        <f>'[1]Att E Loss Savings - PLR'!I7502</f>
        <v>30.99214675595724</v>
      </c>
    </row>
    <row r="7507" spans="1:7" x14ac:dyDescent="0.2">
      <c r="A7507" s="14">
        <v>40491</v>
      </c>
      <c r="B7507" s="15">
        <f t="shared" si="116"/>
        <v>0.5</v>
      </c>
      <c r="C7507" s="17"/>
      <c r="D7507" s="16">
        <f>'[1]Att F Loss Savings - Energy'!L7513</f>
        <v>33.275543587546892</v>
      </c>
      <c r="G7507" s="16">
        <f>'[1]Att E Loss Savings - PLR'!I7503</f>
        <v>36.247652932692219</v>
      </c>
    </row>
    <row r="7508" spans="1:7" x14ac:dyDescent="0.2">
      <c r="A7508" s="14">
        <v>40491</v>
      </c>
      <c r="B7508" s="15">
        <f t="shared" si="116"/>
        <v>0.54166666666666663</v>
      </c>
      <c r="C7508" s="17"/>
      <c r="D7508" s="16">
        <f>'[1]Att F Loss Savings - Energy'!L7514</f>
        <v>36.473152920432874</v>
      </c>
      <c r="G7508" s="16">
        <f>'[1]Att E Loss Savings - PLR'!I7504</f>
        <v>39.78174533342473</v>
      </c>
    </row>
    <row r="7509" spans="1:7" x14ac:dyDescent="0.2">
      <c r="A7509" s="14">
        <v>40491</v>
      </c>
      <c r="B7509" s="15">
        <f t="shared" si="116"/>
        <v>0.58333333333333337</v>
      </c>
      <c r="C7509" s="17"/>
      <c r="D7509" s="16">
        <f>'[1]Att F Loss Savings - Energy'!L7515</f>
        <v>34.427107300021234</v>
      </c>
      <c r="G7509" s="16">
        <f>'[1]Att E Loss Savings - PLR'!I7505</f>
        <v>37.567789790017159</v>
      </c>
    </row>
    <row r="7510" spans="1:7" x14ac:dyDescent="0.2">
      <c r="A7510" s="14">
        <v>40491</v>
      </c>
      <c r="B7510" s="15">
        <f t="shared" si="116"/>
        <v>0.625</v>
      </c>
      <c r="C7510" s="17"/>
      <c r="D7510" s="16">
        <f>'[1]Att F Loss Savings - Energy'!L7516</f>
        <v>28.581315571788434</v>
      </c>
      <c r="G7510" s="16">
        <f>'[1]Att E Loss Savings - PLR'!I7506</f>
        <v>31.198199140029498</v>
      </c>
    </row>
    <row r="7511" spans="1:7" x14ac:dyDescent="0.2">
      <c r="A7511" s="14">
        <v>40491</v>
      </c>
      <c r="B7511" s="15">
        <f t="shared" si="116"/>
        <v>0.66666666666666663</v>
      </c>
      <c r="C7511" s="17"/>
      <c r="D7511" s="16">
        <f>'[1]Att F Loss Savings - Energy'!L7517</f>
        <v>14.747632491900099</v>
      </c>
      <c r="G7511" s="16">
        <f>'[1]Att E Loss Savings - PLR'!I7507</f>
        <v>16.110624622216442</v>
      </c>
    </row>
    <row r="7512" spans="1:7" x14ac:dyDescent="0.2">
      <c r="A7512" s="14">
        <v>40491</v>
      </c>
      <c r="B7512" s="15">
        <f t="shared" si="116"/>
        <v>0.70833333333333337</v>
      </c>
      <c r="C7512" s="17"/>
      <c r="D7512" s="16">
        <f>'[1]Att F Loss Savings - Energy'!L7518</f>
        <v>8.7341491284573233E-2</v>
      </c>
      <c r="G7512" s="16">
        <f>'[1]Att E Loss Savings - PLR'!I7508</f>
        <v>9.5563335031951677E-2</v>
      </c>
    </row>
    <row r="7513" spans="1:7" x14ac:dyDescent="0.2">
      <c r="A7513" s="14">
        <v>40491</v>
      </c>
      <c r="B7513" s="15">
        <f t="shared" si="116"/>
        <v>0.75</v>
      </c>
      <c r="C7513" s="17"/>
      <c r="D7513" s="16">
        <f>'[1]Att F Loss Savings - Energy'!L7519</f>
        <v>0</v>
      </c>
      <c r="G7513" s="16">
        <f>'[1]Att E Loss Savings - PLR'!I7509</f>
        <v>0</v>
      </c>
    </row>
    <row r="7514" spans="1:7" x14ac:dyDescent="0.2">
      <c r="A7514" s="14">
        <v>40491</v>
      </c>
      <c r="B7514" s="15">
        <f t="shared" si="116"/>
        <v>0.79166666666666663</v>
      </c>
      <c r="C7514" s="17"/>
      <c r="D7514" s="16">
        <f>'[1]Att F Loss Savings - Energy'!L7520</f>
        <v>0</v>
      </c>
      <c r="G7514" s="16">
        <f>'[1]Att E Loss Savings - PLR'!I7510</f>
        <v>0</v>
      </c>
    </row>
    <row r="7515" spans="1:7" x14ac:dyDescent="0.2">
      <c r="A7515" s="14">
        <v>40491</v>
      </c>
      <c r="B7515" s="15">
        <f t="shared" si="116"/>
        <v>0.83333333333333337</v>
      </c>
      <c r="C7515" s="17"/>
      <c r="D7515" s="16">
        <f>'[1]Att F Loss Savings - Energy'!L7521</f>
        <v>0</v>
      </c>
      <c r="G7515" s="16">
        <f>'[1]Att E Loss Savings - PLR'!I7511</f>
        <v>0</v>
      </c>
    </row>
    <row r="7516" spans="1:7" x14ac:dyDescent="0.2">
      <c r="A7516" s="14">
        <v>40491</v>
      </c>
      <c r="B7516" s="15">
        <f t="shared" si="116"/>
        <v>0.875</v>
      </c>
      <c r="C7516" s="17"/>
      <c r="D7516" s="16">
        <f>'[1]Att F Loss Savings - Energy'!L7522</f>
        <v>0</v>
      </c>
      <c r="G7516" s="16">
        <f>'[1]Att E Loss Savings - PLR'!I7512</f>
        <v>0</v>
      </c>
    </row>
    <row r="7517" spans="1:7" x14ac:dyDescent="0.2">
      <c r="A7517" s="14">
        <v>40491</v>
      </c>
      <c r="B7517" s="15">
        <f t="shared" si="116"/>
        <v>0.91666666666666663</v>
      </c>
      <c r="C7517" s="17"/>
      <c r="D7517" s="16">
        <f>'[1]Att F Loss Savings - Energy'!L7523</f>
        <v>0</v>
      </c>
      <c r="G7517" s="16">
        <f>'[1]Att E Loss Savings - PLR'!I7513</f>
        <v>0</v>
      </c>
    </row>
    <row r="7518" spans="1:7" x14ac:dyDescent="0.2">
      <c r="A7518" s="14">
        <v>40491</v>
      </c>
      <c r="B7518" s="15">
        <f t="shared" si="116"/>
        <v>0.95833333333333337</v>
      </c>
      <c r="C7518" s="17"/>
      <c r="D7518" s="16">
        <f>'[1]Att F Loss Savings - Energy'!L7524</f>
        <v>0</v>
      </c>
      <c r="G7518" s="16">
        <f>'[1]Att E Loss Savings - PLR'!I7514</f>
        <v>0</v>
      </c>
    </row>
    <row r="7519" spans="1:7" x14ac:dyDescent="0.2">
      <c r="A7519" s="14">
        <v>40492</v>
      </c>
      <c r="B7519" s="15">
        <f t="shared" si="116"/>
        <v>1</v>
      </c>
      <c r="C7519" s="17"/>
      <c r="D7519" s="16">
        <f>'[1]Att F Loss Savings - Energy'!L7525</f>
        <v>0</v>
      </c>
      <c r="G7519" s="16">
        <f>'[1]Att E Loss Savings - PLR'!I7515</f>
        <v>0</v>
      </c>
    </row>
    <row r="7520" spans="1:7" x14ac:dyDescent="0.2">
      <c r="A7520" s="14">
        <v>40492</v>
      </c>
      <c r="B7520" s="15">
        <f t="shared" ref="B7520:B7583" si="117">B7496</f>
        <v>4.1666666666666664E-2</v>
      </c>
      <c r="C7520" s="17"/>
      <c r="D7520" s="16">
        <f>'[1]Att F Loss Savings - Energy'!L7526</f>
        <v>0</v>
      </c>
      <c r="G7520" s="16">
        <f>'[1]Att E Loss Savings - PLR'!I7516</f>
        <v>0</v>
      </c>
    </row>
    <row r="7521" spans="1:7" x14ac:dyDescent="0.2">
      <c r="A7521" s="14">
        <v>40492</v>
      </c>
      <c r="B7521" s="15">
        <f t="shared" si="117"/>
        <v>8.3333333333333329E-2</v>
      </c>
      <c r="C7521" s="17"/>
      <c r="D7521" s="16">
        <f>'[1]Att F Loss Savings - Energy'!L7527</f>
        <v>0</v>
      </c>
      <c r="G7521" s="16">
        <f>'[1]Att E Loss Savings - PLR'!I7517</f>
        <v>0</v>
      </c>
    </row>
    <row r="7522" spans="1:7" x14ac:dyDescent="0.2">
      <c r="A7522" s="14">
        <v>40492</v>
      </c>
      <c r="B7522" s="15">
        <f t="shared" si="117"/>
        <v>0.125</v>
      </c>
      <c r="C7522" s="17"/>
      <c r="D7522" s="16">
        <f>'[1]Att F Loss Savings - Energy'!L7528</f>
        <v>0</v>
      </c>
      <c r="G7522" s="16">
        <f>'[1]Att E Loss Savings - PLR'!I7518</f>
        <v>0</v>
      </c>
    </row>
    <row r="7523" spans="1:7" x14ac:dyDescent="0.2">
      <c r="A7523" s="14">
        <v>40492</v>
      </c>
      <c r="B7523" s="15">
        <f t="shared" si="117"/>
        <v>0.16666666666666666</v>
      </c>
      <c r="C7523" s="17"/>
      <c r="D7523" s="16">
        <f>'[1]Att F Loss Savings - Energy'!L7529</f>
        <v>0</v>
      </c>
      <c r="G7523" s="16">
        <f>'[1]Att E Loss Savings - PLR'!I7519</f>
        <v>0</v>
      </c>
    </row>
    <row r="7524" spans="1:7" x14ac:dyDescent="0.2">
      <c r="A7524" s="14">
        <v>40492</v>
      </c>
      <c r="B7524" s="15">
        <f t="shared" si="117"/>
        <v>0.20833333333333334</v>
      </c>
      <c r="C7524" s="17"/>
      <c r="D7524" s="16">
        <f>'[1]Att F Loss Savings - Energy'!L7530</f>
        <v>0</v>
      </c>
      <c r="G7524" s="16">
        <f>'[1]Att E Loss Savings - PLR'!I7520</f>
        <v>0</v>
      </c>
    </row>
    <row r="7525" spans="1:7" x14ac:dyDescent="0.2">
      <c r="A7525" s="14">
        <v>40492</v>
      </c>
      <c r="B7525" s="15">
        <f t="shared" si="117"/>
        <v>0.25</v>
      </c>
      <c r="C7525" s="17"/>
      <c r="D7525" s="16">
        <f>'[1]Att F Loss Savings - Energy'!L7531</f>
        <v>0</v>
      </c>
      <c r="G7525" s="16">
        <f>'[1]Att E Loss Savings - PLR'!I7521</f>
        <v>0</v>
      </c>
    </row>
    <row r="7526" spans="1:7" x14ac:dyDescent="0.2">
      <c r="A7526" s="14">
        <v>40492</v>
      </c>
      <c r="B7526" s="15">
        <f t="shared" si="117"/>
        <v>0.29166666666666669</v>
      </c>
      <c r="C7526" s="17"/>
      <c r="D7526" s="16">
        <f>'[1]Att F Loss Savings - Energy'!L7532</f>
        <v>0</v>
      </c>
      <c r="G7526" s="16">
        <f>'[1]Att E Loss Savings - PLR'!I7522</f>
        <v>0</v>
      </c>
    </row>
    <row r="7527" spans="1:7" x14ac:dyDescent="0.2">
      <c r="A7527" s="14">
        <v>40492</v>
      </c>
      <c r="B7527" s="15">
        <f t="shared" si="117"/>
        <v>0.33333333333333331</v>
      </c>
      <c r="C7527" s="17"/>
      <c r="D7527" s="16">
        <f>'[1]Att F Loss Savings - Energy'!L7533</f>
        <v>0.22716868911956872</v>
      </c>
      <c r="G7527" s="16">
        <f>'[1]Att E Loss Savings - PLR'!I7523</f>
        <v>0.24735307188447869</v>
      </c>
    </row>
    <row r="7528" spans="1:7" x14ac:dyDescent="0.2">
      <c r="A7528" s="14">
        <v>40492</v>
      </c>
      <c r="B7528" s="15">
        <f t="shared" si="117"/>
        <v>0.375</v>
      </c>
      <c r="C7528" s="17"/>
      <c r="D7528" s="16">
        <f>'[1]Att F Loss Savings - Energy'!L7534</f>
        <v>2.9255046829047315</v>
      </c>
      <c r="G7528" s="16">
        <f>'[1]Att E Loss Savings - PLR'!I7524</f>
        <v>3.1899636760853283</v>
      </c>
    </row>
    <row r="7529" spans="1:7" x14ac:dyDescent="0.2">
      <c r="A7529" s="14">
        <v>40492</v>
      </c>
      <c r="B7529" s="15">
        <f t="shared" si="117"/>
        <v>0.41666666666666669</v>
      </c>
      <c r="C7529" s="17"/>
      <c r="D7529" s="16">
        <f>'[1]Att F Loss Savings - Energy'!L7535</f>
        <v>4.6701012704713687</v>
      </c>
      <c r="G7529" s="16">
        <f>'[1]Att E Loss Savings - PLR'!I7525</f>
        <v>5.0953344044371445</v>
      </c>
    </row>
    <row r="7530" spans="1:7" x14ac:dyDescent="0.2">
      <c r="A7530" s="14">
        <v>40492</v>
      </c>
      <c r="B7530" s="15">
        <f t="shared" si="117"/>
        <v>0.45833333333333331</v>
      </c>
      <c r="C7530" s="17"/>
      <c r="D7530" s="16">
        <f>'[1]Att F Loss Savings - Energy'!L7536</f>
        <v>25.984100685718982</v>
      </c>
      <c r="G7530" s="16">
        <f>'[1]Att E Loss Savings - PLR'!I7526</f>
        <v>28.364117894300175</v>
      </c>
    </row>
    <row r="7531" spans="1:7" x14ac:dyDescent="0.2">
      <c r="A7531" s="14">
        <v>40492</v>
      </c>
      <c r="B7531" s="15">
        <f t="shared" si="117"/>
        <v>0.5</v>
      </c>
      <c r="C7531" s="17"/>
      <c r="D7531" s="16">
        <f>'[1]Att F Loss Savings - Energy'!L7537</f>
        <v>33.099044898522806</v>
      </c>
      <c r="G7531" s="16">
        <f>'[1]Att E Loss Savings - PLR'!I7527</f>
        <v>36.152207920581276</v>
      </c>
    </row>
    <row r="7532" spans="1:7" x14ac:dyDescent="0.2">
      <c r="A7532" s="14">
        <v>40492</v>
      </c>
      <c r="B7532" s="15">
        <f t="shared" si="117"/>
        <v>0.54166666666666663</v>
      </c>
      <c r="C7532" s="17"/>
      <c r="D7532" s="16">
        <f>'[1]Att F Loss Savings - Energy'!L7538</f>
        <v>34.894481922029335</v>
      </c>
      <c r="G7532" s="16">
        <f>'[1]Att E Loss Savings - PLR'!I7528</f>
        <v>38.132385161374877</v>
      </c>
    </row>
    <row r="7533" spans="1:7" x14ac:dyDescent="0.2">
      <c r="A7533" s="14">
        <v>40492</v>
      </c>
      <c r="B7533" s="15">
        <f t="shared" si="117"/>
        <v>0.58333333333333337</v>
      </c>
      <c r="C7533" s="17"/>
      <c r="D7533" s="16">
        <f>'[1]Att F Loss Savings - Energy'!L7539</f>
        <v>29.381593554674414</v>
      </c>
      <c r="G7533" s="16">
        <f>'[1]Att E Loss Savings - PLR'!I7529</f>
        <v>32.111267083691828</v>
      </c>
    </row>
    <row r="7534" spans="1:7" x14ac:dyDescent="0.2">
      <c r="A7534" s="14">
        <v>40492</v>
      </c>
      <c r="B7534" s="15">
        <f t="shared" si="117"/>
        <v>0.625</v>
      </c>
      <c r="C7534" s="17"/>
      <c r="D7534" s="16">
        <f>'[1]Att F Loss Savings - Energy'!L7540</f>
        <v>7.9568644715700731</v>
      </c>
      <c r="G7534" s="16">
        <f>'[1]Att E Loss Savings - PLR'!I7530</f>
        <v>8.69957472693571</v>
      </c>
    </row>
    <row r="7535" spans="1:7" x14ac:dyDescent="0.2">
      <c r="A7535" s="14">
        <v>40492</v>
      </c>
      <c r="B7535" s="15">
        <f t="shared" si="117"/>
        <v>0.66666666666666663</v>
      </c>
      <c r="C7535" s="17"/>
      <c r="D7535" s="16">
        <f>'[1]Att F Loss Savings - Energy'!L7541</f>
        <v>6.1267761383034589</v>
      </c>
      <c r="G7535" s="16">
        <f>'[1]Att E Loss Savings - PLR'!I7531</f>
        <v>6.7063521907286407</v>
      </c>
    </row>
    <row r="7536" spans="1:7" x14ac:dyDescent="0.2">
      <c r="A7536" s="14">
        <v>40492</v>
      </c>
      <c r="B7536" s="15">
        <f t="shared" si="117"/>
        <v>0.70833333333333337</v>
      </c>
      <c r="C7536" s="17"/>
      <c r="D7536" s="16">
        <f>'[1]Att F Loss Savings - Energy'!L7542</f>
        <v>1.1240336268344704</v>
      </c>
      <c r="G7536" s="16">
        <f>'[1]Att E Loss Savings - PLR'!I7532</f>
        <v>1.2324856974571317</v>
      </c>
    </row>
    <row r="7537" spans="1:7" x14ac:dyDescent="0.2">
      <c r="A7537" s="14">
        <v>40492</v>
      </c>
      <c r="B7537" s="15">
        <f t="shared" si="117"/>
        <v>0.75</v>
      </c>
      <c r="C7537" s="17"/>
      <c r="D7537" s="16">
        <f>'[1]Att F Loss Savings - Energy'!L7543</f>
        <v>0</v>
      </c>
      <c r="G7537" s="16">
        <f>'[1]Att E Loss Savings - PLR'!I7533</f>
        <v>0</v>
      </c>
    </row>
    <row r="7538" spans="1:7" x14ac:dyDescent="0.2">
      <c r="A7538" s="14">
        <v>40492</v>
      </c>
      <c r="B7538" s="15">
        <f t="shared" si="117"/>
        <v>0.79166666666666663</v>
      </c>
      <c r="C7538" s="17"/>
      <c r="D7538" s="16">
        <f>'[1]Att F Loss Savings - Energy'!L7544</f>
        <v>0</v>
      </c>
      <c r="G7538" s="16">
        <f>'[1]Att E Loss Savings - PLR'!I7534</f>
        <v>0</v>
      </c>
    </row>
    <row r="7539" spans="1:7" x14ac:dyDescent="0.2">
      <c r="A7539" s="14">
        <v>40492</v>
      </c>
      <c r="B7539" s="15">
        <f t="shared" si="117"/>
        <v>0.83333333333333337</v>
      </c>
      <c r="C7539" s="17"/>
      <c r="D7539" s="16">
        <f>'[1]Att F Loss Savings - Energy'!L7545</f>
        <v>0</v>
      </c>
      <c r="G7539" s="16">
        <f>'[1]Att E Loss Savings - PLR'!I7535</f>
        <v>0</v>
      </c>
    </row>
    <row r="7540" spans="1:7" x14ac:dyDescent="0.2">
      <c r="A7540" s="14">
        <v>40492</v>
      </c>
      <c r="B7540" s="15">
        <f t="shared" si="117"/>
        <v>0.875</v>
      </c>
      <c r="C7540" s="17"/>
      <c r="D7540" s="16">
        <f>'[1]Att F Loss Savings - Energy'!L7546</f>
        <v>0</v>
      </c>
      <c r="G7540" s="16">
        <f>'[1]Att E Loss Savings - PLR'!I7536</f>
        <v>0</v>
      </c>
    </row>
    <row r="7541" spans="1:7" x14ac:dyDescent="0.2">
      <c r="A7541" s="14">
        <v>40492</v>
      </c>
      <c r="B7541" s="15">
        <f t="shared" si="117"/>
        <v>0.91666666666666663</v>
      </c>
      <c r="C7541" s="17"/>
      <c r="D7541" s="16">
        <f>'[1]Att F Loss Savings - Energy'!L7547</f>
        <v>0</v>
      </c>
      <c r="G7541" s="16">
        <f>'[1]Att E Loss Savings - PLR'!I7537</f>
        <v>0</v>
      </c>
    </row>
    <row r="7542" spans="1:7" x14ac:dyDescent="0.2">
      <c r="A7542" s="14">
        <v>40492</v>
      </c>
      <c r="B7542" s="15">
        <f t="shared" si="117"/>
        <v>0.95833333333333337</v>
      </c>
      <c r="C7542" s="17"/>
      <c r="D7542" s="16">
        <f>'[1]Att F Loss Savings - Energy'!L7548</f>
        <v>0</v>
      </c>
      <c r="G7542" s="16">
        <f>'[1]Att E Loss Savings - PLR'!I7538</f>
        <v>0</v>
      </c>
    </row>
    <row r="7543" spans="1:7" x14ac:dyDescent="0.2">
      <c r="A7543" s="14">
        <v>40493</v>
      </c>
      <c r="B7543" s="15">
        <f t="shared" si="117"/>
        <v>1</v>
      </c>
      <c r="C7543" s="17"/>
      <c r="D7543" s="16">
        <f>'[1]Att F Loss Savings - Energy'!L7549</f>
        <v>0</v>
      </c>
      <c r="G7543" s="16">
        <f>'[1]Att E Loss Savings - PLR'!I7539</f>
        <v>0</v>
      </c>
    </row>
    <row r="7544" spans="1:7" x14ac:dyDescent="0.2">
      <c r="A7544" s="14">
        <v>40493</v>
      </c>
      <c r="B7544" s="15">
        <f t="shared" si="117"/>
        <v>4.1666666666666664E-2</v>
      </c>
      <c r="C7544" s="17"/>
      <c r="D7544" s="16">
        <f>'[1]Att F Loss Savings - Energy'!L7550</f>
        <v>0</v>
      </c>
      <c r="G7544" s="16">
        <f>'[1]Att E Loss Savings - PLR'!I7540</f>
        <v>0</v>
      </c>
    </row>
    <row r="7545" spans="1:7" x14ac:dyDescent="0.2">
      <c r="A7545" s="14">
        <v>40493</v>
      </c>
      <c r="B7545" s="15">
        <f t="shared" si="117"/>
        <v>8.3333333333333329E-2</v>
      </c>
      <c r="C7545" s="17"/>
      <c r="D7545" s="16">
        <f>'[1]Att F Loss Savings - Energy'!L7551</f>
        <v>0</v>
      </c>
      <c r="G7545" s="16">
        <f>'[1]Att E Loss Savings - PLR'!I7541</f>
        <v>0</v>
      </c>
    </row>
    <row r="7546" spans="1:7" x14ac:dyDescent="0.2">
      <c r="A7546" s="14">
        <v>40493</v>
      </c>
      <c r="B7546" s="15">
        <f t="shared" si="117"/>
        <v>0.125</v>
      </c>
      <c r="C7546" s="17"/>
      <c r="D7546" s="16">
        <f>'[1]Att F Loss Savings - Energy'!L7552</f>
        <v>0</v>
      </c>
      <c r="G7546" s="16">
        <f>'[1]Att E Loss Savings - PLR'!I7542</f>
        <v>0</v>
      </c>
    </row>
    <row r="7547" spans="1:7" x14ac:dyDescent="0.2">
      <c r="A7547" s="14">
        <v>40493</v>
      </c>
      <c r="B7547" s="15">
        <f t="shared" si="117"/>
        <v>0.16666666666666666</v>
      </c>
      <c r="C7547" s="17"/>
      <c r="D7547" s="16">
        <f>'[1]Att F Loss Savings - Energy'!L7553</f>
        <v>0</v>
      </c>
      <c r="G7547" s="16">
        <f>'[1]Att E Loss Savings - PLR'!I7543</f>
        <v>0</v>
      </c>
    </row>
    <row r="7548" spans="1:7" x14ac:dyDescent="0.2">
      <c r="A7548" s="14">
        <v>40493</v>
      </c>
      <c r="B7548" s="15">
        <f t="shared" si="117"/>
        <v>0.20833333333333334</v>
      </c>
      <c r="C7548" s="17"/>
      <c r="D7548" s="16">
        <f>'[1]Att F Loss Savings - Energy'!L7554</f>
        <v>0</v>
      </c>
      <c r="G7548" s="16">
        <f>'[1]Att E Loss Savings - PLR'!I7544</f>
        <v>0</v>
      </c>
    </row>
    <row r="7549" spans="1:7" x14ac:dyDescent="0.2">
      <c r="A7549" s="14">
        <v>40493</v>
      </c>
      <c r="B7549" s="15">
        <f t="shared" si="117"/>
        <v>0.25</v>
      </c>
      <c r="C7549" s="17"/>
      <c r="D7549" s="16">
        <f>'[1]Att F Loss Savings - Energy'!L7555</f>
        <v>0</v>
      </c>
      <c r="G7549" s="16">
        <f>'[1]Att E Loss Savings - PLR'!I7545</f>
        <v>0</v>
      </c>
    </row>
    <row r="7550" spans="1:7" x14ac:dyDescent="0.2">
      <c r="A7550" s="14">
        <v>40493</v>
      </c>
      <c r="B7550" s="15">
        <f t="shared" si="117"/>
        <v>0.29166666666666669</v>
      </c>
      <c r="C7550" s="17"/>
      <c r="D7550" s="16">
        <f>'[1]Att F Loss Savings - Energy'!L7556</f>
        <v>0</v>
      </c>
      <c r="G7550" s="16">
        <f>'[1]Att E Loss Savings - PLR'!I7546</f>
        <v>0</v>
      </c>
    </row>
    <row r="7551" spans="1:7" x14ac:dyDescent="0.2">
      <c r="A7551" s="14">
        <v>40493</v>
      </c>
      <c r="B7551" s="15">
        <f t="shared" si="117"/>
        <v>0.33333333333333331</v>
      </c>
      <c r="C7551" s="17"/>
      <c r="D7551" s="16">
        <f>'[1]Att F Loss Savings - Energy'!L7557</f>
        <v>2.5688475647640674</v>
      </c>
      <c r="G7551" s="16">
        <f>'[1]Att E Loss Savings - PLR'!I7547</f>
        <v>2.8282015432970669</v>
      </c>
    </row>
    <row r="7552" spans="1:7" x14ac:dyDescent="0.2">
      <c r="A7552" s="14">
        <v>40493</v>
      </c>
      <c r="B7552" s="15">
        <f t="shared" si="117"/>
        <v>0.375</v>
      </c>
      <c r="C7552" s="17"/>
      <c r="D7552" s="16">
        <f>'[1]Att F Loss Savings - Energy'!L7558</f>
        <v>15.850962237761104</v>
      </c>
      <c r="G7552" s="16">
        <f>'[1]Att E Loss Savings - PLR'!I7548</f>
        <v>17.444799980891382</v>
      </c>
    </row>
    <row r="7553" spans="1:7" x14ac:dyDescent="0.2">
      <c r="A7553" s="14">
        <v>40493</v>
      </c>
      <c r="B7553" s="15">
        <f t="shared" si="117"/>
        <v>0.41666666666666669</v>
      </c>
      <c r="C7553" s="17"/>
      <c r="D7553" s="16">
        <f>'[1]Att F Loss Savings - Energy'!L7559</f>
        <v>25.86341566149013</v>
      </c>
      <c r="G7553" s="16">
        <f>'[1]Att E Loss Savings - PLR'!I7549</f>
        <v>28.423993638882443</v>
      </c>
    </row>
    <row r="7554" spans="1:7" x14ac:dyDescent="0.2">
      <c r="A7554" s="14">
        <v>40493</v>
      </c>
      <c r="B7554" s="15">
        <f t="shared" si="117"/>
        <v>0.45833333333333331</v>
      </c>
      <c r="C7554" s="17"/>
      <c r="D7554" s="16">
        <f>'[1]Att F Loss Savings - Energy'!L7560</f>
        <v>30.25315168841728</v>
      </c>
      <c r="G7554" s="16">
        <f>'[1]Att E Loss Savings - PLR'!I7550</f>
        <v>33.259806488017531</v>
      </c>
    </row>
    <row r="7555" spans="1:7" x14ac:dyDescent="0.2">
      <c r="A7555" s="14">
        <v>40493</v>
      </c>
      <c r="B7555" s="15">
        <f t="shared" si="117"/>
        <v>0.5</v>
      </c>
      <c r="C7555" s="17"/>
      <c r="D7555" s="16">
        <f>'[1]Att F Loss Savings - Energy'!L7561</f>
        <v>38.699666903071311</v>
      </c>
      <c r="G7555" s="16">
        <f>'[1]Att E Loss Savings - PLR'!I7551</f>
        <v>42.53403765612159</v>
      </c>
    </row>
    <row r="7556" spans="1:7" x14ac:dyDescent="0.2">
      <c r="A7556" s="14">
        <v>40493</v>
      </c>
      <c r="B7556" s="15">
        <f t="shared" si="117"/>
        <v>0.54166666666666663</v>
      </c>
      <c r="C7556" s="17"/>
      <c r="D7556" s="16">
        <f>'[1]Att F Loss Savings - Energy'!L7562</f>
        <v>37.86808927672427</v>
      </c>
      <c r="G7556" s="16">
        <f>'[1]Att E Loss Savings - PLR'!I7552</f>
        <v>41.608747170823328</v>
      </c>
    </row>
    <row r="7557" spans="1:7" x14ac:dyDescent="0.2">
      <c r="A7557" s="14">
        <v>40493</v>
      </c>
      <c r="B7557" s="15">
        <f t="shared" si="117"/>
        <v>0.58333333333333337</v>
      </c>
      <c r="C7557" s="17"/>
      <c r="D7557" s="16">
        <f>'[1]Att F Loss Savings - Energy'!L7563</f>
        <v>35.752517666057514</v>
      </c>
      <c r="G7557" s="16">
        <f>'[1]Att E Loss Savings - PLR'!I7553</f>
        <v>39.296686684225364</v>
      </c>
    </row>
    <row r="7558" spans="1:7" x14ac:dyDescent="0.2">
      <c r="A7558" s="14">
        <v>40493</v>
      </c>
      <c r="B7558" s="15">
        <f t="shared" si="117"/>
        <v>0.625</v>
      </c>
      <c r="C7558" s="17"/>
      <c r="D7558" s="16">
        <f>'[1]Att F Loss Savings - Energy'!L7564</f>
        <v>29.199670421930051</v>
      </c>
      <c r="G7558" s="16">
        <f>'[1]Att E Loss Savings - PLR'!I7554</f>
        <v>32.113685893058602</v>
      </c>
    </row>
    <row r="7559" spans="1:7" x14ac:dyDescent="0.2">
      <c r="A7559" s="14">
        <v>40493</v>
      </c>
      <c r="B7559" s="15">
        <f t="shared" si="117"/>
        <v>0.66666666666666663</v>
      </c>
      <c r="C7559" s="17"/>
      <c r="D7559" s="16">
        <f>'[1]Att F Loss Savings - Energy'!L7565</f>
        <v>17.969654706398998</v>
      </c>
      <c r="G7559" s="16">
        <f>'[1]Att E Loss Savings - PLR'!I7555</f>
        <v>19.789392247318048</v>
      </c>
    </row>
    <row r="7560" spans="1:7" x14ac:dyDescent="0.2">
      <c r="A7560" s="14">
        <v>40493</v>
      </c>
      <c r="B7560" s="15">
        <f t="shared" si="117"/>
        <v>0.70833333333333337</v>
      </c>
      <c r="C7560" s="17"/>
      <c r="D7560" s="16">
        <f>'[1]Att F Loss Savings - Energy'!L7566</f>
        <v>2.1182331568237007</v>
      </c>
      <c r="G7560" s="16">
        <f>'[1]Att E Loss Savings - PLR'!I7556</f>
        <v>2.3372647100262132</v>
      </c>
    </row>
    <row r="7561" spans="1:7" x14ac:dyDescent="0.2">
      <c r="A7561" s="14">
        <v>40493</v>
      </c>
      <c r="B7561" s="15">
        <f t="shared" si="117"/>
        <v>0.75</v>
      </c>
      <c r="C7561" s="17"/>
      <c r="D7561" s="16">
        <f>'[1]Att F Loss Savings - Energy'!L7567</f>
        <v>0</v>
      </c>
      <c r="G7561" s="16">
        <f>'[1]Att E Loss Savings - PLR'!I7557</f>
        <v>0</v>
      </c>
    </row>
    <row r="7562" spans="1:7" x14ac:dyDescent="0.2">
      <c r="A7562" s="14">
        <v>40493</v>
      </c>
      <c r="B7562" s="15">
        <f t="shared" si="117"/>
        <v>0.79166666666666663</v>
      </c>
      <c r="C7562" s="17"/>
      <c r="D7562" s="16">
        <f>'[1]Att F Loss Savings - Energy'!L7568</f>
        <v>0</v>
      </c>
      <c r="G7562" s="16">
        <f>'[1]Att E Loss Savings - PLR'!I7558</f>
        <v>0</v>
      </c>
    </row>
    <row r="7563" spans="1:7" x14ac:dyDescent="0.2">
      <c r="A7563" s="14">
        <v>40493</v>
      </c>
      <c r="B7563" s="15">
        <f t="shared" si="117"/>
        <v>0.83333333333333337</v>
      </c>
      <c r="C7563" s="17"/>
      <c r="D7563" s="16">
        <f>'[1]Att F Loss Savings - Energy'!L7569</f>
        <v>0</v>
      </c>
      <c r="G7563" s="16">
        <f>'[1]Att E Loss Savings - PLR'!I7559</f>
        <v>0</v>
      </c>
    </row>
    <row r="7564" spans="1:7" x14ac:dyDescent="0.2">
      <c r="A7564" s="14">
        <v>40493</v>
      </c>
      <c r="B7564" s="15">
        <f t="shared" si="117"/>
        <v>0.875</v>
      </c>
      <c r="C7564" s="17"/>
      <c r="D7564" s="16">
        <f>'[1]Att F Loss Savings - Energy'!L7570</f>
        <v>0</v>
      </c>
      <c r="G7564" s="16">
        <f>'[1]Att E Loss Savings - PLR'!I7560</f>
        <v>0</v>
      </c>
    </row>
    <row r="7565" spans="1:7" x14ac:dyDescent="0.2">
      <c r="A7565" s="14">
        <v>40493</v>
      </c>
      <c r="B7565" s="15">
        <f t="shared" si="117"/>
        <v>0.91666666666666663</v>
      </c>
      <c r="C7565" s="17"/>
      <c r="D7565" s="16">
        <f>'[1]Att F Loss Savings - Energy'!L7571</f>
        <v>0</v>
      </c>
      <c r="G7565" s="16">
        <f>'[1]Att E Loss Savings - PLR'!I7561</f>
        <v>0</v>
      </c>
    </row>
    <row r="7566" spans="1:7" x14ac:dyDescent="0.2">
      <c r="A7566" s="14">
        <v>40493</v>
      </c>
      <c r="B7566" s="15">
        <f t="shared" si="117"/>
        <v>0.95833333333333337</v>
      </c>
      <c r="C7566" s="17"/>
      <c r="D7566" s="16">
        <f>'[1]Att F Loss Savings - Energy'!L7572</f>
        <v>0</v>
      </c>
      <c r="G7566" s="16">
        <f>'[1]Att E Loss Savings - PLR'!I7562</f>
        <v>0</v>
      </c>
    </row>
    <row r="7567" spans="1:7" x14ac:dyDescent="0.2">
      <c r="A7567" s="14">
        <v>40494</v>
      </c>
      <c r="B7567" s="15">
        <f t="shared" si="117"/>
        <v>1</v>
      </c>
      <c r="C7567" s="17"/>
      <c r="D7567" s="16">
        <f>'[1]Att F Loss Savings - Energy'!L7573</f>
        <v>0</v>
      </c>
      <c r="G7567" s="16">
        <f>'[1]Att E Loss Savings - PLR'!I7563</f>
        <v>0</v>
      </c>
    </row>
    <row r="7568" spans="1:7" x14ac:dyDescent="0.2">
      <c r="A7568" s="14">
        <v>40494</v>
      </c>
      <c r="B7568" s="15">
        <f t="shared" si="117"/>
        <v>4.1666666666666664E-2</v>
      </c>
      <c r="C7568" s="17"/>
      <c r="D7568" s="16">
        <f>'[1]Att F Loss Savings - Energy'!L7574</f>
        <v>0</v>
      </c>
      <c r="G7568" s="16">
        <f>'[1]Att E Loss Savings - PLR'!I7564</f>
        <v>0</v>
      </c>
    </row>
    <row r="7569" spans="1:7" x14ac:dyDescent="0.2">
      <c r="A7569" s="14">
        <v>40494</v>
      </c>
      <c r="B7569" s="15">
        <f t="shared" si="117"/>
        <v>8.3333333333333329E-2</v>
      </c>
      <c r="C7569" s="17"/>
      <c r="D7569" s="16">
        <f>'[1]Att F Loss Savings - Energy'!L7575</f>
        <v>0</v>
      </c>
      <c r="G7569" s="16">
        <f>'[1]Att E Loss Savings - PLR'!I7565</f>
        <v>0</v>
      </c>
    </row>
    <row r="7570" spans="1:7" x14ac:dyDescent="0.2">
      <c r="A7570" s="14">
        <v>40494</v>
      </c>
      <c r="B7570" s="15">
        <f t="shared" si="117"/>
        <v>0.125</v>
      </c>
      <c r="C7570" s="17"/>
      <c r="D7570" s="16">
        <f>'[1]Att F Loss Savings - Energy'!L7576</f>
        <v>0</v>
      </c>
      <c r="G7570" s="16">
        <f>'[1]Att E Loss Savings - PLR'!I7566</f>
        <v>0</v>
      </c>
    </row>
    <row r="7571" spans="1:7" x14ac:dyDescent="0.2">
      <c r="A7571" s="14">
        <v>40494</v>
      </c>
      <c r="B7571" s="15">
        <f t="shared" si="117"/>
        <v>0.16666666666666666</v>
      </c>
      <c r="C7571" s="17"/>
      <c r="D7571" s="16">
        <f>'[1]Att F Loss Savings - Energy'!L7577</f>
        <v>0</v>
      </c>
      <c r="G7571" s="16">
        <f>'[1]Att E Loss Savings - PLR'!I7567</f>
        <v>0</v>
      </c>
    </row>
    <row r="7572" spans="1:7" x14ac:dyDescent="0.2">
      <c r="A7572" s="14">
        <v>40494</v>
      </c>
      <c r="B7572" s="15">
        <f t="shared" si="117"/>
        <v>0.20833333333333334</v>
      </c>
      <c r="C7572" s="17"/>
      <c r="D7572" s="16">
        <f>'[1]Att F Loss Savings - Energy'!L7578</f>
        <v>0</v>
      </c>
      <c r="G7572" s="16">
        <f>'[1]Att E Loss Savings - PLR'!I7568</f>
        <v>0</v>
      </c>
    </row>
    <row r="7573" spans="1:7" x14ac:dyDescent="0.2">
      <c r="A7573" s="14">
        <v>40494</v>
      </c>
      <c r="B7573" s="15">
        <f t="shared" si="117"/>
        <v>0.25</v>
      </c>
      <c r="C7573" s="17"/>
      <c r="D7573" s="16">
        <f>'[1]Att F Loss Savings - Energy'!L7579</f>
        <v>0</v>
      </c>
      <c r="G7573" s="16">
        <f>'[1]Att E Loss Savings - PLR'!I7569</f>
        <v>0</v>
      </c>
    </row>
    <row r="7574" spans="1:7" x14ac:dyDescent="0.2">
      <c r="A7574" s="14">
        <v>40494</v>
      </c>
      <c r="B7574" s="15">
        <f t="shared" si="117"/>
        <v>0.29166666666666669</v>
      </c>
      <c r="C7574" s="17"/>
      <c r="D7574" s="16">
        <f>'[1]Att F Loss Savings - Energy'!L7580</f>
        <v>0</v>
      </c>
      <c r="G7574" s="16">
        <f>'[1]Att E Loss Savings - PLR'!I7570</f>
        <v>0</v>
      </c>
    </row>
    <row r="7575" spans="1:7" x14ac:dyDescent="0.2">
      <c r="A7575" s="14">
        <v>40494</v>
      </c>
      <c r="B7575" s="15">
        <f t="shared" si="117"/>
        <v>0.33333333333333331</v>
      </c>
      <c r="C7575" s="17"/>
      <c r="D7575" s="16">
        <f>'[1]Att F Loss Savings - Energy'!L7581</f>
        <v>0</v>
      </c>
      <c r="G7575" s="16">
        <f>'[1]Att E Loss Savings - PLR'!I7571</f>
        <v>0</v>
      </c>
    </row>
    <row r="7576" spans="1:7" x14ac:dyDescent="0.2">
      <c r="A7576" s="14">
        <v>40494</v>
      </c>
      <c r="B7576" s="15">
        <f t="shared" si="117"/>
        <v>0.375</v>
      </c>
      <c r="C7576" s="17"/>
      <c r="D7576" s="16">
        <f>'[1]Att F Loss Savings - Energy'!L7582</f>
        <v>1.5701533376968464</v>
      </c>
      <c r="G7576" s="16">
        <f>'[1]Att E Loss Savings - PLR'!I7572</f>
        <v>1.7308337890071734</v>
      </c>
    </row>
    <row r="7577" spans="1:7" x14ac:dyDescent="0.2">
      <c r="A7577" s="14">
        <v>40494</v>
      </c>
      <c r="B7577" s="15">
        <f t="shared" si="117"/>
        <v>0.41666666666666669</v>
      </c>
      <c r="C7577" s="17"/>
      <c r="D7577" s="16">
        <f>'[1]Att F Loss Savings - Energy'!L7583</f>
        <v>2.4937455550848844</v>
      </c>
      <c r="G7577" s="16">
        <f>'[1]Att E Loss Savings - PLR'!I7573</f>
        <v>2.7425378527346274</v>
      </c>
    </row>
    <row r="7578" spans="1:7" x14ac:dyDescent="0.2">
      <c r="A7578" s="14">
        <v>40494</v>
      </c>
      <c r="B7578" s="15">
        <f t="shared" si="117"/>
        <v>0.45833333333333331</v>
      </c>
      <c r="C7578" s="17"/>
      <c r="D7578" s="16">
        <f>'[1]Att F Loss Savings - Energy'!L7584</f>
        <v>2.8200080737368425</v>
      </c>
      <c r="G7578" s="16">
        <f>'[1]Att E Loss Savings - PLR'!I7574</f>
        <v>3.0998073327226465</v>
      </c>
    </row>
    <row r="7579" spans="1:7" x14ac:dyDescent="0.2">
      <c r="A7579" s="14">
        <v>40494</v>
      </c>
      <c r="B7579" s="15">
        <f t="shared" si="117"/>
        <v>0.5</v>
      </c>
      <c r="C7579" s="17"/>
      <c r="D7579" s="16">
        <f>'[1]Att F Loss Savings - Energy'!L7585</f>
        <v>2.9309974399374159</v>
      </c>
      <c r="G7579" s="16">
        <f>'[1]Att E Loss Savings - PLR'!I7575</f>
        <v>3.2205743247985783</v>
      </c>
    </row>
    <row r="7580" spans="1:7" x14ac:dyDescent="0.2">
      <c r="A7580" s="14">
        <v>40494</v>
      </c>
      <c r="B7580" s="15">
        <f t="shared" si="117"/>
        <v>0.54166666666666663</v>
      </c>
      <c r="C7580" s="17"/>
      <c r="D7580" s="16">
        <f>'[1]Att F Loss Savings - Energy'!L7586</f>
        <v>3.196119853706112</v>
      </c>
      <c r="G7580" s="16">
        <f>'[1]Att E Loss Savings - PLR'!I7576</f>
        <v>3.5105043131830809</v>
      </c>
    </row>
    <row r="7581" spans="1:7" x14ac:dyDescent="0.2">
      <c r="A7581" s="14">
        <v>40494</v>
      </c>
      <c r="B7581" s="15">
        <f t="shared" si="117"/>
        <v>0.58333333333333337</v>
      </c>
      <c r="C7581" s="17"/>
      <c r="D7581" s="16">
        <f>'[1]Att F Loss Savings - Energy'!L7587</f>
        <v>2.6052241454314009</v>
      </c>
      <c r="G7581" s="16">
        <f>'[1]Att E Loss Savings - PLR'!I7577</f>
        <v>2.8637107787686711</v>
      </c>
    </row>
    <row r="7582" spans="1:7" x14ac:dyDescent="0.2">
      <c r="A7582" s="14">
        <v>40494</v>
      </c>
      <c r="B7582" s="15">
        <f t="shared" si="117"/>
        <v>0.625</v>
      </c>
      <c r="C7582" s="17"/>
      <c r="D7582" s="16">
        <f>'[1]Att F Loss Savings - Energy'!L7588</f>
        <v>1.8392645185084113</v>
      </c>
      <c r="G7582" s="16">
        <f>'[1]Att E Loss Savings - PLR'!I7578</f>
        <v>2.0235478219118015</v>
      </c>
    </row>
    <row r="7583" spans="1:7" x14ac:dyDescent="0.2">
      <c r="A7583" s="14">
        <v>40494</v>
      </c>
      <c r="B7583" s="15">
        <f t="shared" si="117"/>
        <v>0.66666666666666663</v>
      </c>
      <c r="C7583" s="17"/>
      <c r="D7583" s="16">
        <f>'[1]Att F Loss Savings - Energy'!L7589</f>
        <v>1.272302831317039</v>
      </c>
      <c r="G7583" s="16">
        <f>'[1]Att E Loss Savings - PLR'!I7579</f>
        <v>1.402191157282151</v>
      </c>
    </row>
    <row r="7584" spans="1:7" x14ac:dyDescent="0.2">
      <c r="A7584" s="14">
        <v>40494</v>
      </c>
      <c r="B7584" s="15">
        <f t="shared" ref="B7584:B7647" si="118">B7560</f>
        <v>0.70833333333333337</v>
      </c>
      <c r="C7584" s="17"/>
      <c r="D7584" s="16">
        <f>'[1]Att F Loss Savings - Energy'!L7590</f>
        <v>0</v>
      </c>
      <c r="G7584" s="16">
        <f>'[1]Att E Loss Savings - PLR'!I7580</f>
        <v>0</v>
      </c>
    </row>
    <row r="7585" spans="1:7" x14ac:dyDescent="0.2">
      <c r="A7585" s="14">
        <v>40494</v>
      </c>
      <c r="B7585" s="15">
        <f t="shared" si="118"/>
        <v>0.75</v>
      </c>
      <c r="C7585" s="17"/>
      <c r="D7585" s="16">
        <f>'[1]Att F Loss Savings - Energy'!L7591</f>
        <v>0</v>
      </c>
      <c r="G7585" s="16">
        <f>'[1]Att E Loss Savings - PLR'!I7581</f>
        <v>0</v>
      </c>
    </row>
    <row r="7586" spans="1:7" x14ac:dyDescent="0.2">
      <c r="A7586" s="14">
        <v>40494</v>
      </c>
      <c r="B7586" s="15">
        <f t="shared" si="118"/>
        <v>0.79166666666666663</v>
      </c>
      <c r="C7586" s="17"/>
      <c r="D7586" s="16">
        <f>'[1]Att F Loss Savings - Energy'!L7592</f>
        <v>0</v>
      </c>
      <c r="G7586" s="16">
        <f>'[1]Att E Loss Savings - PLR'!I7582</f>
        <v>0</v>
      </c>
    </row>
    <row r="7587" spans="1:7" x14ac:dyDescent="0.2">
      <c r="A7587" s="14">
        <v>40494</v>
      </c>
      <c r="B7587" s="15">
        <f t="shared" si="118"/>
        <v>0.83333333333333337</v>
      </c>
      <c r="C7587" s="17"/>
      <c r="D7587" s="16">
        <f>'[1]Att F Loss Savings - Energy'!L7593</f>
        <v>0</v>
      </c>
      <c r="G7587" s="16">
        <f>'[1]Att E Loss Savings - PLR'!I7583</f>
        <v>0</v>
      </c>
    </row>
    <row r="7588" spans="1:7" x14ac:dyDescent="0.2">
      <c r="A7588" s="14">
        <v>40494</v>
      </c>
      <c r="B7588" s="15">
        <f t="shared" si="118"/>
        <v>0.875</v>
      </c>
      <c r="C7588" s="17"/>
      <c r="D7588" s="16">
        <f>'[1]Att F Loss Savings - Energy'!L7594</f>
        <v>0</v>
      </c>
      <c r="G7588" s="16">
        <f>'[1]Att E Loss Savings - PLR'!I7584</f>
        <v>0</v>
      </c>
    </row>
    <row r="7589" spans="1:7" x14ac:dyDescent="0.2">
      <c r="A7589" s="14">
        <v>40494</v>
      </c>
      <c r="B7589" s="15">
        <f t="shared" si="118"/>
        <v>0.91666666666666663</v>
      </c>
      <c r="C7589" s="17"/>
      <c r="D7589" s="16">
        <f>'[1]Att F Loss Savings - Energy'!L7595</f>
        <v>0</v>
      </c>
      <c r="G7589" s="16">
        <f>'[1]Att E Loss Savings - PLR'!I7585</f>
        <v>0</v>
      </c>
    </row>
    <row r="7590" spans="1:7" x14ac:dyDescent="0.2">
      <c r="A7590" s="14">
        <v>40494</v>
      </c>
      <c r="B7590" s="15">
        <f t="shared" si="118"/>
        <v>0.95833333333333337</v>
      </c>
      <c r="C7590" s="17"/>
      <c r="D7590" s="16">
        <f>'[1]Att F Loss Savings - Energy'!L7596</f>
        <v>0</v>
      </c>
      <c r="G7590" s="16">
        <f>'[1]Att E Loss Savings - PLR'!I7586</f>
        <v>0</v>
      </c>
    </row>
    <row r="7591" spans="1:7" x14ac:dyDescent="0.2">
      <c r="A7591" s="14">
        <v>40495</v>
      </c>
      <c r="B7591" s="15">
        <f t="shared" si="118"/>
        <v>1</v>
      </c>
      <c r="C7591" s="17"/>
      <c r="D7591" s="16">
        <f>'[1]Att F Loss Savings - Energy'!L7597</f>
        <v>0</v>
      </c>
      <c r="G7591" s="16">
        <f>'[1]Att E Loss Savings - PLR'!I7587</f>
        <v>0</v>
      </c>
    </row>
    <row r="7592" spans="1:7" x14ac:dyDescent="0.2">
      <c r="A7592" s="14">
        <v>40495</v>
      </c>
      <c r="B7592" s="15">
        <f t="shared" si="118"/>
        <v>4.1666666666666664E-2</v>
      </c>
      <c r="C7592" s="17"/>
      <c r="D7592" s="16">
        <f>'[1]Att F Loss Savings - Energy'!L7598</f>
        <v>0</v>
      </c>
      <c r="G7592" s="16">
        <f>'[1]Att E Loss Savings - PLR'!I7588</f>
        <v>0</v>
      </c>
    </row>
    <row r="7593" spans="1:7" x14ac:dyDescent="0.2">
      <c r="A7593" s="14">
        <v>40495</v>
      </c>
      <c r="B7593" s="15">
        <f t="shared" si="118"/>
        <v>8.3333333333333329E-2</v>
      </c>
      <c r="C7593" s="17"/>
      <c r="D7593" s="16">
        <f>'[1]Att F Loss Savings - Energy'!L7599</f>
        <v>0</v>
      </c>
      <c r="G7593" s="16">
        <f>'[1]Att E Loss Savings - PLR'!I7589</f>
        <v>0</v>
      </c>
    </row>
    <row r="7594" spans="1:7" x14ac:dyDescent="0.2">
      <c r="A7594" s="14">
        <v>40495</v>
      </c>
      <c r="B7594" s="15">
        <f t="shared" si="118"/>
        <v>0.125</v>
      </c>
      <c r="C7594" s="17"/>
      <c r="D7594" s="16">
        <f>'[1]Att F Loss Savings - Energy'!L7600</f>
        <v>0</v>
      </c>
      <c r="G7594" s="16">
        <f>'[1]Att E Loss Savings - PLR'!I7590</f>
        <v>0</v>
      </c>
    </row>
    <row r="7595" spans="1:7" x14ac:dyDescent="0.2">
      <c r="A7595" s="14">
        <v>40495</v>
      </c>
      <c r="B7595" s="15">
        <f t="shared" si="118"/>
        <v>0.16666666666666666</v>
      </c>
      <c r="C7595" s="17"/>
      <c r="D7595" s="16">
        <f>'[1]Att F Loss Savings - Energy'!L7601</f>
        <v>0</v>
      </c>
      <c r="G7595" s="16">
        <f>'[1]Att E Loss Savings - PLR'!I7591</f>
        <v>0</v>
      </c>
    </row>
    <row r="7596" spans="1:7" x14ac:dyDescent="0.2">
      <c r="A7596" s="14">
        <v>40495</v>
      </c>
      <c r="B7596" s="15">
        <f t="shared" si="118"/>
        <v>0.20833333333333334</v>
      </c>
      <c r="C7596" s="17"/>
      <c r="D7596" s="16">
        <f>'[1]Att F Loss Savings - Energy'!L7602</f>
        <v>0</v>
      </c>
      <c r="G7596" s="16">
        <f>'[1]Att E Loss Savings - PLR'!I7592</f>
        <v>0</v>
      </c>
    </row>
    <row r="7597" spans="1:7" x14ac:dyDescent="0.2">
      <c r="A7597" s="14">
        <v>40495</v>
      </c>
      <c r="B7597" s="15">
        <f t="shared" si="118"/>
        <v>0.25</v>
      </c>
      <c r="C7597" s="17"/>
      <c r="D7597" s="16">
        <f>'[1]Att F Loss Savings - Energy'!L7603</f>
        <v>0</v>
      </c>
      <c r="G7597" s="16">
        <f>'[1]Att E Loss Savings - PLR'!I7593</f>
        <v>0</v>
      </c>
    </row>
    <row r="7598" spans="1:7" x14ac:dyDescent="0.2">
      <c r="A7598" s="14">
        <v>40495</v>
      </c>
      <c r="B7598" s="15">
        <f t="shared" si="118"/>
        <v>0.29166666666666669</v>
      </c>
      <c r="C7598" s="17"/>
      <c r="D7598" s="16">
        <f>'[1]Att F Loss Savings - Energy'!L7604</f>
        <v>0</v>
      </c>
      <c r="G7598" s="16">
        <f>'[1]Att E Loss Savings - PLR'!I7594</f>
        <v>0</v>
      </c>
    </row>
    <row r="7599" spans="1:7" x14ac:dyDescent="0.2">
      <c r="A7599" s="14">
        <v>40495</v>
      </c>
      <c r="B7599" s="15">
        <f t="shared" si="118"/>
        <v>0.33333333333333331</v>
      </c>
      <c r="C7599" s="17"/>
      <c r="D7599" s="16">
        <f>'[1]Att F Loss Savings - Energy'!L7605</f>
        <v>0</v>
      </c>
      <c r="G7599" s="16">
        <f>'[1]Att E Loss Savings - PLR'!I7595</f>
        <v>0</v>
      </c>
    </row>
    <row r="7600" spans="1:7" x14ac:dyDescent="0.2">
      <c r="A7600" s="14">
        <v>40495</v>
      </c>
      <c r="B7600" s="15">
        <f t="shared" si="118"/>
        <v>0.375</v>
      </c>
      <c r="C7600" s="17"/>
      <c r="D7600" s="16">
        <f>'[1]Att F Loss Savings - Energy'!L7606</f>
        <v>0.92850208255127775</v>
      </c>
      <c r="G7600" s="16">
        <f>'[1]Att E Loss Savings - PLR'!I7596</f>
        <v>1.0243619195010627</v>
      </c>
    </row>
    <row r="7601" spans="1:7" x14ac:dyDescent="0.2">
      <c r="A7601" s="14">
        <v>40495</v>
      </c>
      <c r="B7601" s="15">
        <f t="shared" si="118"/>
        <v>0.41666666666666669</v>
      </c>
      <c r="C7601" s="17"/>
      <c r="D7601" s="16">
        <f>'[1]Att F Loss Savings - Energy'!L7607</f>
        <v>1.9463115096305816</v>
      </c>
      <c r="G7601" s="16">
        <f>'[1]Att E Loss Savings - PLR'!I7597</f>
        <v>2.1463229817219007</v>
      </c>
    </row>
    <row r="7602" spans="1:7" x14ac:dyDescent="0.2">
      <c r="A7602" s="14">
        <v>40495</v>
      </c>
      <c r="B7602" s="15">
        <f t="shared" si="118"/>
        <v>0.45833333333333331</v>
      </c>
      <c r="C7602" s="17"/>
      <c r="D7602" s="16">
        <f>'[1]Att F Loss Savings - Energy'!L7608</f>
        <v>2.6521163209520209</v>
      </c>
      <c r="G7602" s="16">
        <f>'[1]Att E Loss Savings - PLR'!I7598</f>
        <v>2.9245876773613899</v>
      </c>
    </row>
    <row r="7603" spans="1:7" x14ac:dyDescent="0.2">
      <c r="A7603" s="14">
        <v>40495</v>
      </c>
      <c r="B7603" s="15">
        <f t="shared" si="118"/>
        <v>0.5</v>
      </c>
      <c r="C7603" s="17"/>
      <c r="D7603" s="16">
        <f>'[1]Att F Loss Savings - Energy'!L7609</f>
        <v>2.993294184278668</v>
      </c>
      <c r="G7603" s="16">
        <f>'[1]Att E Loss Savings - PLR'!I7599</f>
        <v>3.2994978290477524</v>
      </c>
    </row>
    <row r="7604" spans="1:7" x14ac:dyDescent="0.2">
      <c r="A7604" s="14">
        <v>40495</v>
      </c>
      <c r="B7604" s="15">
        <f t="shared" si="118"/>
        <v>0.54166666666666663</v>
      </c>
      <c r="C7604" s="17"/>
      <c r="D7604" s="16">
        <f>'[1]Att F Loss Savings - Energy'!L7610</f>
        <v>3.0857178655743311</v>
      </c>
      <c r="G7604" s="16">
        <f>'[1]Att E Loss Savings - PLR'!I7600</f>
        <v>3.400917014052645</v>
      </c>
    </row>
    <row r="7605" spans="1:7" x14ac:dyDescent="0.2">
      <c r="A7605" s="14">
        <v>40495</v>
      </c>
      <c r="B7605" s="15">
        <f t="shared" si="118"/>
        <v>0.58333333333333337</v>
      </c>
      <c r="C7605" s="17"/>
      <c r="D7605" s="16">
        <f>'[1]Att F Loss Savings - Energy'!L7611</f>
        <v>6.0868752700329232</v>
      </c>
      <c r="G7605" s="16">
        <f>'[1]Att E Loss Savings - PLR'!I7601</f>
        <v>6.7088466452345337</v>
      </c>
    </row>
    <row r="7606" spans="1:7" x14ac:dyDescent="0.2">
      <c r="A7606" s="14">
        <v>40495</v>
      </c>
      <c r="B7606" s="15">
        <f t="shared" si="118"/>
        <v>0.625</v>
      </c>
      <c r="C7606" s="17"/>
      <c r="D7606" s="16">
        <f>'[1]Att F Loss Savings - Energy'!L7612</f>
        <v>1.8576353125870522</v>
      </c>
      <c r="G7606" s="16">
        <f>'[1]Att E Loss Savings - PLR'!I7602</f>
        <v>2.0466608633630754</v>
      </c>
    </row>
    <row r="7607" spans="1:7" x14ac:dyDescent="0.2">
      <c r="A7607" s="14">
        <v>40495</v>
      </c>
      <c r="B7607" s="15">
        <f t="shared" si="118"/>
        <v>0.66666666666666663</v>
      </c>
      <c r="C7607" s="17"/>
      <c r="D7607" s="16">
        <f>'[1]Att F Loss Savings - Energy'!L7613</f>
        <v>0.88174037683307438</v>
      </c>
      <c r="G7607" s="16">
        <f>'[1]Att E Loss Savings - PLR'!I7603</f>
        <v>0.97147042064494349</v>
      </c>
    </row>
    <row r="7608" spans="1:7" x14ac:dyDescent="0.2">
      <c r="A7608" s="14">
        <v>40495</v>
      </c>
      <c r="B7608" s="15">
        <f t="shared" si="118"/>
        <v>0.70833333333333337</v>
      </c>
      <c r="C7608" s="17"/>
      <c r="D7608" s="16">
        <f>'[1]Att F Loss Savings - Energy'!L7614</f>
        <v>1.0768844724166677</v>
      </c>
      <c r="G7608" s="16">
        <f>'[1]Att E Loss Savings - PLR'!I7604</f>
        <v>1.1875686895469237</v>
      </c>
    </row>
    <row r="7609" spans="1:7" x14ac:dyDescent="0.2">
      <c r="A7609" s="14">
        <v>40495</v>
      </c>
      <c r="B7609" s="15">
        <f t="shared" si="118"/>
        <v>0.75</v>
      </c>
      <c r="C7609" s="17"/>
      <c r="D7609" s="16">
        <f>'[1]Att F Loss Savings - Energy'!L7615</f>
        <v>0</v>
      </c>
      <c r="G7609" s="16">
        <f>'[1]Att E Loss Savings - PLR'!I7605</f>
        <v>0</v>
      </c>
    </row>
    <row r="7610" spans="1:7" x14ac:dyDescent="0.2">
      <c r="A7610" s="14">
        <v>40495</v>
      </c>
      <c r="B7610" s="15">
        <f t="shared" si="118"/>
        <v>0.79166666666666663</v>
      </c>
      <c r="C7610" s="17"/>
      <c r="D7610" s="16">
        <f>'[1]Att F Loss Savings - Energy'!L7616</f>
        <v>0</v>
      </c>
      <c r="G7610" s="16">
        <f>'[1]Att E Loss Savings - PLR'!I7606</f>
        <v>0</v>
      </c>
    </row>
    <row r="7611" spans="1:7" x14ac:dyDescent="0.2">
      <c r="A7611" s="14">
        <v>40495</v>
      </c>
      <c r="B7611" s="15">
        <f t="shared" si="118"/>
        <v>0.83333333333333337</v>
      </c>
      <c r="C7611" s="17"/>
      <c r="D7611" s="16">
        <f>'[1]Att F Loss Savings - Energy'!L7617</f>
        <v>0</v>
      </c>
      <c r="G7611" s="16">
        <f>'[1]Att E Loss Savings - PLR'!I7607</f>
        <v>0</v>
      </c>
    </row>
    <row r="7612" spans="1:7" x14ac:dyDescent="0.2">
      <c r="A7612" s="14">
        <v>40495</v>
      </c>
      <c r="B7612" s="15">
        <f t="shared" si="118"/>
        <v>0.875</v>
      </c>
      <c r="C7612" s="17"/>
      <c r="D7612" s="16">
        <f>'[1]Att F Loss Savings - Energy'!L7618</f>
        <v>0</v>
      </c>
      <c r="G7612" s="16">
        <f>'[1]Att E Loss Savings - PLR'!I7608</f>
        <v>0</v>
      </c>
    </row>
    <row r="7613" spans="1:7" x14ac:dyDescent="0.2">
      <c r="A7613" s="14">
        <v>40495</v>
      </c>
      <c r="B7613" s="15">
        <f t="shared" si="118"/>
        <v>0.91666666666666663</v>
      </c>
      <c r="C7613" s="17"/>
      <c r="D7613" s="16">
        <f>'[1]Att F Loss Savings - Energy'!L7619</f>
        <v>0</v>
      </c>
      <c r="G7613" s="16">
        <f>'[1]Att E Loss Savings - PLR'!I7609</f>
        <v>0</v>
      </c>
    </row>
    <row r="7614" spans="1:7" x14ac:dyDescent="0.2">
      <c r="A7614" s="14">
        <v>40495</v>
      </c>
      <c r="B7614" s="15">
        <f t="shared" si="118"/>
        <v>0.95833333333333337</v>
      </c>
      <c r="C7614" s="17"/>
      <c r="D7614" s="16">
        <f>'[1]Att F Loss Savings - Energy'!L7620</f>
        <v>0</v>
      </c>
      <c r="G7614" s="16">
        <f>'[1]Att E Loss Savings - PLR'!I7610</f>
        <v>0</v>
      </c>
    </row>
    <row r="7615" spans="1:7" x14ac:dyDescent="0.2">
      <c r="A7615" s="14">
        <v>40496</v>
      </c>
      <c r="B7615" s="15">
        <f t="shared" si="118"/>
        <v>1</v>
      </c>
      <c r="C7615" s="17"/>
      <c r="D7615" s="16">
        <f>'[1]Att F Loss Savings - Energy'!L7621</f>
        <v>0</v>
      </c>
      <c r="G7615" s="16">
        <f>'[1]Att E Loss Savings - PLR'!I7611</f>
        <v>0</v>
      </c>
    </row>
    <row r="7616" spans="1:7" x14ac:dyDescent="0.2">
      <c r="A7616" s="14">
        <v>40496</v>
      </c>
      <c r="B7616" s="15">
        <f t="shared" si="118"/>
        <v>4.1666666666666664E-2</v>
      </c>
      <c r="C7616" s="17"/>
      <c r="D7616" s="16">
        <f>'[1]Att F Loss Savings - Energy'!L7622</f>
        <v>0</v>
      </c>
      <c r="G7616" s="16">
        <f>'[1]Att E Loss Savings - PLR'!I7612</f>
        <v>0</v>
      </c>
    </row>
    <row r="7617" spans="1:7" x14ac:dyDescent="0.2">
      <c r="A7617" s="14">
        <v>40496</v>
      </c>
      <c r="B7617" s="15">
        <f t="shared" si="118"/>
        <v>8.3333333333333329E-2</v>
      </c>
      <c r="C7617" s="17"/>
      <c r="D7617" s="16">
        <f>'[1]Att F Loss Savings - Energy'!L7623</f>
        <v>0</v>
      </c>
      <c r="G7617" s="16">
        <f>'[1]Att E Loss Savings - PLR'!I7613</f>
        <v>0</v>
      </c>
    </row>
    <row r="7618" spans="1:7" x14ac:dyDescent="0.2">
      <c r="A7618" s="14">
        <v>40496</v>
      </c>
      <c r="B7618" s="15">
        <f t="shared" si="118"/>
        <v>0.125</v>
      </c>
      <c r="C7618" s="17"/>
      <c r="D7618" s="16">
        <f>'[1]Att F Loss Savings - Energy'!L7624</f>
        <v>0</v>
      </c>
      <c r="G7618" s="16">
        <f>'[1]Att E Loss Savings - PLR'!I7614</f>
        <v>0</v>
      </c>
    </row>
    <row r="7619" spans="1:7" x14ac:dyDescent="0.2">
      <c r="A7619" s="14">
        <v>40496</v>
      </c>
      <c r="B7619" s="15">
        <f t="shared" si="118"/>
        <v>0.16666666666666666</v>
      </c>
      <c r="C7619" s="17"/>
      <c r="D7619" s="16">
        <f>'[1]Att F Loss Savings - Energy'!L7625</f>
        <v>0</v>
      </c>
      <c r="G7619" s="16">
        <f>'[1]Att E Loss Savings - PLR'!I7615</f>
        <v>0</v>
      </c>
    </row>
    <row r="7620" spans="1:7" x14ac:dyDescent="0.2">
      <c r="A7620" s="14">
        <v>40496</v>
      </c>
      <c r="B7620" s="15">
        <f t="shared" si="118"/>
        <v>0.20833333333333334</v>
      </c>
      <c r="C7620" s="17"/>
      <c r="D7620" s="16">
        <f>'[1]Att F Loss Savings - Energy'!L7626</f>
        <v>0</v>
      </c>
      <c r="G7620" s="16">
        <f>'[1]Att E Loss Savings - PLR'!I7616</f>
        <v>0</v>
      </c>
    </row>
    <row r="7621" spans="1:7" x14ac:dyDescent="0.2">
      <c r="A7621" s="14">
        <v>40496</v>
      </c>
      <c r="B7621" s="15">
        <f t="shared" si="118"/>
        <v>0.25</v>
      </c>
      <c r="C7621" s="17"/>
      <c r="D7621" s="16">
        <f>'[1]Att F Loss Savings - Energy'!L7627</f>
        <v>0</v>
      </c>
      <c r="G7621" s="16">
        <f>'[1]Att E Loss Savings - PLR'!I7617</f>
        <v>0</v>
      </c>
    </row>
    <row r="7622" spans="1:7" x14ac:dyDescent="0.2">
      <c r="A7622" s="14">
        <v>40496</v>
      </c>
      <c r="B7622" s="15">
        <f t="shared" si="118"/>
        <v>0.29166666666666669</v>
      </c>
      <c r="C7622" s="17"/>
      <c r="D7622" s="16">
        <f>'[1]Att F Loss Savings - Energy'!L7628</f>
        <v>0</v>
      </c>
      <c r="G7622" s="16">
        <f>'[1]Att E Loss Savings - PLR'!I7618</f>
        <v>0</v>
      </c>
    </row>
    <row r="7623" spans="1:7" x14ac:dyDescent="0.2">
      <c r="A7623" s="14">
        <v>40496</v>
      </c>
      <c r="B7623" s="15">
        <f t="shared" si="118"/>
        <v>0.33333333333333331</v>
      </c>
      <c r="C7623" s="17"/>
      <c r="D7623" s="16">
        <f>'[1]Att F Loss Savings - Energy'!L7629</f>
        <v>0.14328879733677471</v>
      </c>
      <c r="G7623" s="16">
        <f>'[1]Att E Loss Savings - PLR'!I7619</f>
        <v>0.1578672892308737</v>
      </c>
    </row>
    <row r="7624" spans="1:7" x14ac:dyDescent="0.2">
      <c r="A7624" s="14">
        <v>40496</v>
      </c>
      <c r="B7624" s="15">
        <f t="shared" si="118"/>
        <v>0.375</v>
      </c>
      <c r="C7624" s="17"/>
      <c r="D7624" s="16">
        <f>'[1]Att F Loss Savings - Energy'!L7630</f>
        <v>4.4320525796750116</v>
      </c>
      <c r="G7624" s="16">
        <f>'[1]Att E Loss Savings - PLR'!I7620</f>
        <v>4.8811870663787813</v>
      </c>
    </row>
    <row r="7625" spans="1:7" x14ac:dyDescent="0.2">
      <c r="A7625" s="14">
        <v>40496</v>
      </c>
      <c r="B7625" s="15">
        <f t="shared" si="118"/>
        <v>0.41666666666666669</v>
      </c>
      <c r="C7625" s="17"/>
      <c r="D7625" s="16">
        <f>'[1]Att F Loss Savings - Energy'!L7631</f>
        <v>26.967170877924477</v>
      </c>
      <c r="G7625" s="16">
        <f>'[1]Att E Loss Savings - PLR'!I7621</f>
        <v>29.66129964556993</v>
      </c>
    </row>
    <row r="7626" spans="1:7" x14ac:dyDescent="0.2">
      <c r="A7626" s="14">
        <v>40496</v>
      </c>
      <c r="B7626" s="15">
        <f t="shared" si="118"/>
        <v>0.45833333333333331</v>
      </c>
      <c r="C7626" s="17"/>
      <c r="D7626" s="16">
        <f>'[1]Att F Loss Savings - Energy'!L7632</f>
        <v>2.6390177913695063</v>
      </c>
      <c r="G7626" s="16">
        <f>'[1]Att E Loss Savings - PLR'!I7622</f>
        <v>2.8990423589762124</v>
      </c>
    </row>
    <row r="7627" spans="1:7" x14ac:dyDescent="0.2">
      <c r="A7627" s="14">
        <v>40496</v>
      </c>
      <c r="B7627" s="15">
        <f t="shared" si="118"/>
        <v>0.5</v>
      </c>
      <c r="C7627" s="17"/>
      <c r="D7627" s="16">
        <f>'[1]Att F Loss Savings - Energy'!L7633</f>
        <v>38.082135648954832</v>
      </c>
      <c r="G7627" s="16">
        <f>'[1]Att E Loss Savings - PLR'!I7623</f>
        <v>41.769529814376952</v>
      </c>
    </row>
    <row r="7628" spans="1:7" x14ac:dyDescent="0.2">
      <c r="A7628" s="14">
        <v>40496</v>
      </c>
      <c r="B7628" s="15">
        <f t="shared" si="118"/>
        <v>0.54166666666666663</v>
      </c>
      <c r="C7628" s="17"/>
      <c r="D7628" s="16">
        <f>'[1]Att F Loss Savings - Energy'!L7634</f>
        <v>3.8092977582744747</v>
      </c>
      <c r="G7628" s="16">
        <f>'[1]Att E Loss Savings - PLR'!I7624</f>
        <v>4.1764250129643514</v>
      </c>
    </row>
    <row r="7629" spans="1:7" x14ac:dyDescent="0.2">
      <c r="A7629" s="14">
        <v>40496</v>
      </c>
      <c r="B7629" s="15">
        <f t="shared" si="118"/>
        <v>0.58333333333333337</v>
      </c>
      <c r="C7629" s="17"/>
      <c r="D7629" s="16">
        <f>'[1]Att F Loss Savings - Energy'!L7635</f>
        <v>11.75815604056651</v>
      </c>
      <c r="G7629" s="16">
        <f>'[1]Att E Loss Savings - PLR'!I7625</f>
        <v>12.897681522184476</v>
      </c>
    </row>
    <row r="7630" spans="1:7" x14ac:dyDescent="0.2">
      <c r="A7630" s="14">
        <v>40496</v>
      </c>
      <c r="B7630" s="15">
        <f t="shared" si="118"/>
        <v>0.625</v>
      </c>
      <c r="C7630" s="17"/>
      <c r="D7630" s="16">
        <f>'[1]Att F Loss Savings - Energy'!L7636</f>
        <v>3.5959287503946635</v>
      </c>
      <c r="G7630" s="16">
        <f>'[1]Att E Loss Savings - PLR'!I7626</f>
        <v>3.9474414989490052</v>
      </c>
    </row>
    <row r="7631" spans="1:7" x14ac:dyDescent="0.2">
      <c r="A7631" s="14">
        <v>40496</v>
      </c>
      <c r="B7631" s="15">
        <f t="shared" si="118"/>
        <v>0.66666666666666663</v>
      </c>
      <c r="C7631" s="17"/>
      <c r="D7631" s="16">
        <f>'[1]Att F Loss Savings - Energy'!L7637</f>
        <v>3.0952378493519488</v>
      </c>
      <c r="G7631" s="16">
        <f>'[1]Att E Loss Savings - PLR'!I7627</f>
        <v>3.401290501664195</v>
      </c>
    </row>
    <row r="7632" spans="1:7" x14ac:dyDescent="0.2">
      <c r="A7632" s="14">
        <v>40496</v>
      </c>
      <c r="B7632" s="15">
        <f t="shared" si="118"/>
        <v>0.70833333333333337</v>
      </c>
      <c r="C7632" s="17"/>
      <c r="D7632" s="16">
        <f>'[1]Att F Loss Savings - Energy'!L7638</f>
        <v>2.0194778324502862</v>
      </c>
      <c r="G7632" s="16">
        <f>'[1]Att E Loss Savings - PLR'!I7628</f>
        <v>2.2224891109135227</v>
      </c>
    </row>
    <row r="7633" spans="1:7" x14ac:dyDescent="0.2">
      <c r="A7633" s="14">
        <v>40496</v>
      </c>
      <c r="B7633" s="15">
        <f t="shared" si="118"/>
        <v>0.75</v>
      </c>
      <c r="C7633" s="17"/>
      <c r="D7633" s="16">
        <f>'[1]Att F Loss Savings - Energy'!L7639</f>
        <v>0</v>
      </c>
      <c r="G7633" s="16">
        <f>'[1]Att E Loss Savings - PLR'!I7629</f>
        <v>0</v>
      </c>
    </row>
    <row r="7634" spans="1:7" x14ac:dyDescent="0.2">
      <c r="A7634" s="14">
        <v>40496</v>
      </c>
      <c r="B7634" s="15">
        <f t="shared" si="118"/>
        <v>0.79166666666666663</v>
      </c>
      <c r="C7634" s="17"/>
      <c r="D7634" s="16">
        <f>'[1]Att F Loss Savings - Energy'!L7640</f>
        <v>0</v>
      </c>
      <c r="G7634" s="16">
        <f>'[1]Att E Loss Savings - PLR'!I7630</f>
        <v>0</v>
      </c>
    </row>
    <row r="7635" spans="1:7" x14ac:dyDescent="0.2">
      <c r="A7635" s="14">
        <v>40496</v>
      </c>
      <c r="B7635" s="15">
        <f t="shared" si="118"/>
        <v>0.83333333333333337</v>
      </c>
      <c r="C7635" s="17"/>
      <c r="D7635" s="16">
        <f>'[1]Att F Loss Savings - Energy'!L7641</f>
        <v>0</v>
      </c>
      <c r="G7635" s="16">
        <f>'[1]Att E Loss Savings - PLR'!I7631</f>
        <v>0</v>
      </c>
    </row>
    <row r="7636" spans="1:7" x14ac:dyDescent="0.2">
      <c r="A7636" s="14">
        <v>40496</v>
      </c>
      <c r="B7636" s="15">
        <f t="shared" si="118"/>
        <v>0.875</v>
      </c>
      <c r="C7636" s="17"/>
      <c r="D7636" s="16">
        <f>'[1]Att F Loss Savings - Energy'!L7642</f>
        <v>0</v>
      </c>
      <c r="G7636" s="16">
        <f>'[1]Att E Loss Savings - PLR'!I7632</f>
        <v>0</v>
      </c>
    </row>
    <row r="7637" spans="1:7" x14ac:dyDescent="0.2">
      <c r="A7637" s="14">
        <v>40496</v>
      </c>
      <c r="B7637" s="15">
        <f t="shared" si="118"/>
        <v>0.91666666666666663</v>
      </c>
      <c r="C7637" s="17"/>
      <c r="D7637" s="16">
        <f>'[1]Att F Loss Savings - Energy'!L7643</f>
        <v>0</v>
      </c>
      <c r="G7637" s="16">
        <f>'[1]Att E Loss Savings - PLR'!I7633</f>
        <v>0</v>
      </c>
    </row>
    <row r="7638" spans="1:7" x14ac:dyDescent="0.2">
      <c r="A7638" s="14">
        <v>40496</v>
      </c>
      <c r="B7638" s="15">
        <f t="shared" si="118"/>
        <v>0.95833333333333337</v>
      </c>
      <c r="C7638" s="17"/>
      <c r="D7638" s="16">
        <f>'[1]Att F Loss Savings - Energy'!L7644</f>
        <v>0</v>
      </c>
      <c r="G7638" s="16">
        <f>'[1]Att E Loss Savings - PLR'!I7634</f>
        <v>0</v>
      </c>
    </row>
    <row r="7639" spans="1:7" x14ac:dyDescent="0.2">
      <c r="A7639" s="14">
        <v>40497</v>
      </c>
      <c r="B7639" s="15">
        <f t="shared" si="118"/>
        <v>1</v>
      </c>
      <c r="C7639" s="17"/>
      <c r="D7639" s="16">
        <f>'[1]Att F Loss Savings - Energy'!L7645</f>
        <v>0</v>
      </c>
      <c r="G7639" s="16">
        <f>'[1]Att E Loss Savings - PLR'!I7635</f>
        <v>0</v>
      </c>
    </row>
    <row r="7640" spans="1:7" x14ac:dyDescent="0.2">
      <c r="A7640" s="14">
        <v>40497</v>
      </c>
      <c r="B7640" s="15">
        <f t="shared" si="118"/>
        <v>4.1666666666666664E-2</v>
      </c>
      <c r="C7640" s="17"/>
      <c r="D7640" s="16">
        <f>'[1]Att F Loss Savings - Energy'!L7646</f>
        <v>0</v>
      </c>
      <c r="G7640" s="16">
        <f>'[1]Att E Loss Savings - PLR'!I7636</f>
        <v>0</v>
      </c>
    </row>
    <row r="7641" spans="1:7" x14ac:dyDescent="0.2">
      <c r="A7641" s="14">
        <v>40497</v>
      </c>
      <c r="B7641" s="15">
        <f t="shared" si="118"/>
        <v>8.3333333333333329E-2</v>
      </c>
      <c r="C7641" s="17"/>
      <c r="D7641" s="16">
        <f>'[1]Att F Loss Savings - Energy'!L7647</f>
        <v>0</v>
      </c>
      <c r="G7641" s="16">
        <f>'[1]Att E Loss Savings - PLR'!I7637</f>
        <v>0</v>
      </c>
    </row>
    <row r="7642" spans="1:7" x14ac:dyDescent="0.2">
      <c r="A7642" s="14">
        <v>40497</v>
      </c>
      <c r="B7642" s="15">
        <f t="shared" si="118"/>
        <v>0.125</v>
      </c>
      <c r="C7642" s="17"/>
      <c r="D7642" s="16">
        <f>'[1]Att F Loss Savings - Energy'!L7648</f>
        <v>0</v>
      </c>
      <c r="G7642" s="16">
        <f>'[1]Att E Loss Savings - PLR'!I7638</f>
        <v>0</v>
      </c>
    </row>
    <row r="7643" spans="1:7" x14ac:dyDescent="0.2">
      <c r="A7643" s="14">
        <v>40497</v>
      </c>
      <c r="B7643" s="15">
        <f t="shared" si="118"/>
        <v>0.16666666666666666</v>
      </c>
      <c r="C7643" s="17"/>
      <c r="D7643" s="16">
        <f>'[1]Att F Loss Savings - Energy'!L7649</f>
        <v>0</v>
      </c>
      <c r="G7643" s="16">
        <f>'[1]Att E Loss Savings - PLR'!I7639</f>
        <v>0</v>
      </c>
    </row>
    <row r="7644" spans="1:7" x14ac:dyDescent="0.2">
      <c r="A7644" s="14">
        <v>40497</v>
      </c>
      <c r="B7644" s="15">
        <f t="shared" si="118"/>
        <v>0.20833333333333334</v>
      </c>
      <c r="C7644" s="17"/>
      <c r="D7644" s="16">
        <f>'[1]Att F Loss Savings - Energy'!L7650</f>
        <v>0</v>
      </c>
      <c r="G7644" s="16">
        <f>'[1]Att E Loss Savings - PLR'!I7640</f>
        <v>0</v>
      </c>
    </row>
    <row r="7645" spans="1:7" x14ac:dyDescent="0.2">
      <c r="A7645" s="14">
        <v>40497</v>
      </c>
      <c r="B7645" s="15">
        <f t="shared" si="118"/>
        <v>0.25</v>
      </c>
      <c r="C7645" s="17"/>
      <c r="D7645" s="16">
        <f>'[1]Att F Loss Savings - Energy'!L7651</f>
        <v>0</v>
      </c>
      <c r="G7645" s="16">
        <f>'[1]Att E Loss Savings - PLR'!I7641</f>
        <v>0</v>
      </c>
    </row>
    <row r="7646" spans="1:7" x14ac:dyDescent="0.2">
      <c r="A7646" s="14">
        <v>40497</v>
      </c>
      <c r="B7646" s="15">
        <f t="shared" si="118"/>
        <v>0.29166666666666669</v>
      </c>
      <c r="C7646" s="17"/>
      <c r="D7646" s="16">
        <f>'[1]Att F Loss Savings - Energy'!L7652</f>
        <v>0</v>
      </c>
      <c r="G7646" s="16">
        <f>'[1]Att E Loss Savings - PLR'!I7642</f>
        <v>0</v>
      </c>
    </row>
    <row r="7647" spans="1:7" x14ac:dyDescent="0.2">
      <c r="A7647" s="14">
        <v>40497</v>
      </c>
      <c r="B7647" s="15">
        <f t="shared" si="118"/>
        <v>0.33333333333333331</v>
      </c>
      <c r="C7647" s="17"/>
      <c r="D7647" s="16">
        <f>'[1]Att F Loss Savings - Energy'!L7653</f>
        <v>2.5338698587679733</v>
      </c>
      <c r="G7647" s="16">
        <f>'[1]Att E Loss Savings - PLR'!I7643</f>
        <v>2.7856446039236449</v>
      </c>
    </row>
    <row r="7648" spans="1:7" x14ac:dyDescent="0.2">
      <c r="A7648" s="14">
        <v>40497</v>
      </c>
      <c r="B7648" s="15">
        <f t="shared" ref="B7648:B7711" si="119">B7624</f>
        <v>0.375</v>
      </c>
      <c r="C7648" s="17"/>
      <c r="D7648" s="16">
        <f>'[1]Att F Loss Savings - Energy'!L7654</f>
        <v>18.865138879139327</v>
      </c>
      <c r="G7648" s="16">
        <f>'[1]Att E Loss Savings - PLR'!I7644</f>
        <v>20.73021877259524</v>
      </c>
    </row>
    <row r="7649" spans="1:7" x14ac:dyDescent="0.2">
      <c r="A7649" s="14">
        <v>40497</v>
      </c>
      <c r="B7649" s="15">
        <f t="shared" si="119"/>
        <v>0.41666666666666669</v>
      </c>
      <c r="C7649" s="17"/>
      <c r="D7649" s="16">
        <f>'[1]Att F Loss Savings - Energy'!L7655</f>
        <v>27.50006483484291</v>
      </c>
      <c r="G7649" s="16">
        <f>'[1]Att E Loss Savings - PLR'!I7645</f>
        <v>30.183483974878676</v>
      </c>
    </row>
    <row r="7650" spans="1:7" x14ac:dyDescent="0.2">
      <c r="A7650" s="14">
        <v>40497</v>
      </c>
      <c r="B7650" s="15">
        <f t="shared" si="119"/>
        <v>0.45833333333333331</v>
      </c>
      <c r="C7650" s="17"/>
      <c r="D7650" s="16">
        <f>'[1]Att F Loss Savings - Energy'!L7656</f>
        <v>31.277414663811982</v>
      </c>
      <c r="G7650" s="16">
        <f>'[1]Att E Loss Savings - PLR'!I7646</f>
        <v>34.31229688019252</v>
      </c>
    </row>
    <row r="7651" spans="1:7" x14ac:dyDescent="0.2">
      <c r="A7651" s="14">
        <v>40497</v>
      </c>
      <c r="B7651" s="15">
        <f t="shared" si="119"/>
        <v>0.5</v>
      </c>
      <c r="C7651" s="17"/>
      <c r="D7651" s="16">
        <f>'[1]Att F Loss Savings - Energy'!L7657</f>
        <v>24.771013939531759</v>
      </c>
      <c r="G7651" s="16">
        <f>'[1]Att E Loss Savings - PLR'!I7647</f>
        <v>27.146459709281363</v>
      </c>
    </row>
    <row r="7652" spans="1:7" x14ac:dyDescent="0.2">
      <c r="A7652" s="14">
        <v>40497</v>
      </c>
      <c r="B7652" s="15">
        <f t="shared" si="119"/>
        <v>0.54166666666666663</v>
      </c>
      <c r="C7652" s="17"/>
      <c r="D7652" s="16">
        <f>'[1]Att F Loss Savings - Energy'!L7658</f>
        <v>7.1311655694852121</v>
      </c>
      <c r="G7652" s="16">
        <f>'[1]Att E Loss Savings - PLR'!I7648</f>
        <v>7.8111585533214125</v>
      </c>
    </row>
    <row r="7653" spans="1:7" x14ac:dyDescent="0.2">
      <c r="A7653" s="14">
        <v>40497</v>
      </c>
      <c r="B7653" s="15">
        <f t="shared" si="119"/>
        <v>0.58333333333333337</v>
      </c>
      <c r="C7653" s="17"/>
      <c r="D7653" s="16">
        <f>'[1]Att F Loss Savings - Energy'!L7659</f>
        <v>2.496923554727462</v>
      </c>
      <c r="G7653" s="16">
        <f>'[1]Att E Loss Savings - PLR'!I7649</f>
        <v>2.734765275482121</v>
      </c>
    </row>
    <row r="7654" spans="1:7" x14ac:dyDescent="0.2">
      <c r="A7654" s="14">
        <v>40497</v>
      </c>
      <c r="B7654" s="15">
        <f t="shared" si="119"/>
        <v>0.625</v>
      </c>
      <c r="C7654" s="17"/>
      <c r="D7654" s="16">
        <f>'[1]Att F Loss Savings - Energy'!L7660</f>
        <v>24.991446896017365</v>
      </c>
      <c r="G7654" s="16">
        <f>'[1]Att E Loss Savings - PLR'!I7650</f>
        <v>27.368060171378161</v>
      </c>
    </row>
    <row r="7655" spans="1:7" x14ac:dyDescent="0.2">
      <c r="A7655" s="14">
        <v>40497</v>
      </c>
      <c r="B7655" s="15">
        <f t="shared" si="119"/>
        <v>0.66666666666666663</v>
      </c>
      <c r="C7655" s="17"/>
      <c r="D7655" s="16">
        <f>'[1]Att F Loss Savings - Energy'!L7661</f>
        <v>10.299773622763274</v>
      </c>
      <c r="G7655" s="16">
        <f>'[1]Att E Loss Savings - PLR'!I7651</f>
        <v>11.284100081597677</v>
      </c>
    </row>
    <row r="7656" spans="1:7" x14ac:dyDescent="0.2">
      <c r="A7656" s="14">
        <v>40497</v>
      </c>
      <c r="B7656" s="15">
        <f t="shared" si="119"/>
        <v>0.70833333333333337</v>
      </c>
      <c r="C7656" s="17"/>
      <c r="D7656" s="16">
        <f>'[1]Att F Loss Savings - Energy'!L7662</f>
        <v>1.7990151039882896</v>
      </c>
      <c r="G7656" s="16">
        <f>'[1]Att E Loss Savings - PLR'!I7652</f>
        <v>1.9744148549878211</v>
      </c>
    </row>
    <row r="7657" spans="1:7" x14ac:dyDescent="0.2">
      <c r="A7657" s="14">
        <v>40497</v>
      </c>
      <c r="B7657" s="15">
        <f t="shared" si="119"/>
        <v>0.75</v>
      </c>
      <c r="C7657" s="17"/>
      <c r="D7657" s="16">
        <f>'[1]Att F Loss Savings - Energy'!L7663</f>
        <v>0</v>
      </c>
      <c r="G7657" s="16">
        <f>'[1]Att E Loss Savings - PLR'!I7653</f>
        <v>0</v>
      </c>
    </row>
    <row r="7658" spans="1:7" x14ac:dyDescent="0.2">
      <c r="A7658" s="14">
        <v>40497</v>
      </c>
      <c r="B7658" s="15">
        <f t="shared" si="119"/>
        <v>0.79166666666666663</v>
      </c>
      <c r="C7658" s="17"/>
      <c r="D7658" s="16">
        <f>'[1]Att F Loss Savings - Energy'!L7664</f>
        <v>0</v>
      </c>
      <c r="G7658" s="16">
        <f>'[1]Att E Loss Savings - PLR'!I7654</f>
        <v>0</v>
      </c>
    </row>
    <row r="7659" spans="1:7" x14ac:dyDescent="0.2">
      <c r="A7659" s="14">
        <v>40497</v>
      </c>
      <c r="B7659" s="15">
        <f t="shared" si="119"/>
        <v>0.83333333333333337</v>
      </c>
      <c r="C7659" s="17"/>
      <c r="D7659" s="16">
        <f>'[1]Att F Loss Savings - Energy'!L7665</f>
        <v>0</v>
      </c>
      <c r="G7659" s="16">
        <f>'[1]Att E Loss Savings - PLR'!I7655</f>
        <v>0</v>
      </c>
    </row>
    <row r="7660" spans="1:7" x14ac:dyDescent="0.2">
      <c r="A7660" s="14">
        <v>40497</v>
      </c>
      <c r="B7660" s="15">
        <f t="shared" si="119"/>
        <v>0.875</v>
      </c>
      <c r="C7660" s="17"/>
      <c r="D7660" s="16">
        <f>'[1]Att F Loss Savings - Energy'!L7666</f>
        <v>0</v>
      </c>
      <c r="G7660" s="16">
        <f>'[1]Att E Loss Savings - PLR'!I7656</f>
        <v>0</v>
      </c>
    </row>
    <row r="7661" spans="1:7" x14ac:dyDescent="0.2">
      <c r="A7661" s="14">
        <v>40497</v>
      </c>
      <c r="B7661" s="15">
        <f t="shared" si="119"/>
        <v>0.91666666666666663</v>
      </c>
      <c r="C7661" s="17"/>
      <c r="D7661" s="16">
        <f>'[1]Att F Loss Savings - Energy'!L7667</f>
        <v>0</v>
      </c>
      <c r="G7661" s="16">
        <f>'[1]Att E Loss Savings - PLR'!I7657</f>
        <v>0</v>
      </c>
    </row>
    <row r="7662" spans="1:7" x14ac:dyDescent="0.2">
      <c r="A7662" s="14">
        <v>40497</v>
      </c>
      <c r="B7662" s="15">
        <f t="shared" si="119"/>
        <v>0.95833333333333337</v>
      </c>
      <c r="C7662" s="17"/>
      <c r="D7662" s="16">
        <f>'[1]Att F Loss Savings - Energy'!L7668</f>
        <v>0</v>
      </c>
      <c r="G7662" s="16">
        <f>'[1]Att E Loss Savings - PLR'!I7658</f>
        <v>0</v>
      </c>
    </row>
    <row r="7663" spans="1:7" x14ac:dyDescent="0.2">
      <c r="A7663" s="14">
        <v>40498</v>
      </c>
      <c r="B7663" s="15">
        <f t="shared" si="119"/>
        <v>1</v>
      </c>
      <c r="C7663" s="17"/>
      <c r="D7663" s="16">
        <f>'[1]Att F Loss Savings - Energy'!L7669</f>
        <v>0</v>
      </c>
      <c r="G7663" s="16">
        <f>'[1]Att E Loss Savings - PLR'!I7659</f>
        <v>0</v>
      </c>
    </row>
    <row r="7664" spans="1:7" x14ac:dyDescent="0.2">
      <c r="A7664" s="14">
        <v>40498</v>
      </c>
      <c r="B7664" s="15">
        <f t="shared" si="119"/>
        <v>4.1666666666666664E-2</v>
      </c>
      <c r="C7664" s="17"/>
      <c r="D7664" s="16">
        <f>'[1]Att F Loss Savings - Energy'!L7670</f>
        <v>0</v>
      </c>
      <c r="G7664" s="16">
        <f>'[1]Att E Loss Savings - PLR'!I7660</f>
        <v>0</v>
      </c>
    </row>
    <row r="7665" spans="1:7" x14ac:dyDescent="0.2">
      <c r="A7665" s="14">
        <v>40498</v>
      </c>
      <c r="B7665" s="15">
        <f t="shared" si="119"/>
        <v>8.3333333333333329E-2</v>
      </c>
      <c r="C7665" s="17"/>
      <c r="D7665" s="16">
        <f>'[1]Att F Loss Savings - Energy'!L7671</f>
        <v>0</v>
      </c>
      <c r="G7665" s="16">
        <f>'[1]Att E Loss Savings - PLR'!I7661</f>
        <v>0</v>
      </c>
    </row>
    <row r="7666" spans="1:7" x14ac:dyDescent="0.2">
      <c r="A7666" s="14">
        <v>40498</v>
      </c>
      <c r="B7666" s="15">
        <f t="shared" si="119"/>
        <v>0.125</v>
      </c>
      <c r="C7666" s="17"/>
      <c r="D7666" s="16">
        <f>'[1]Att F Loss Savings - Energy'!L7672</f>
        <v>0</v>
      </c>
      <c r="G7666" s="16">
        <f>'[1]Att E Loss Savings - PLR'!I7662</f>
        <v>0</v>
      </c>
    </row>
    <row r="7667" spans="1:7" x14ac:dyDescent="0.2">
      <c r="A7667" s="14">
        <v>40498</v>
      </c>
      <c r="B7667" s="15">
        <f t="shared" si="119"/>
        <v>0.16666666666666666</v>
      </c>
      <c r="C7667" s="17"/>
      <c r="D7667" s="16">
        <f>'[1]Att F Loss Savings - Energy'!L7673</f>
        <v>0</v>
      </c>
      <c r="G7667" s="16">
        <f>'[1]Att E Loss Savings - PLR'!I7663</f>
        <v>0</v>
      </c>
    </row>
    <row r="7668" spans="1:7" x14ac:dyDescent="0.2">
      <c r="A7668" s="14">
        <v>40498</v>
      </c>
      <c r="B7668" s="15">
        <f t="shared" si="119"/>
        <v>0.20833333333333334</v>
      </c>
      <c r="C7668" s="17"/>
      <c r="D7668" s="16">
        <f>'[1]Att F Loss Savings - Energy'!L7674</f>
        <v>0</v>
      </c>
      <c r="G7668" s="16">
        <f>'[1]Att E Loss Savings - PLR'!I7664</f>
        <v>0</v>
      </c>
    </row>
    <row r="7669" spans="1:7" x14ac:dyDescent="0.2">
      <c r="A7669" s="14">
        <v>40498</v>
      </c>
      <c r="B7669" s="15">
        <f t="shared" si="119"/>
        <v>0.25</v>
      </c>
      <c r="C7669" s="17"/>
      <c r="D7669" s="16">
        <f>'[1]Att F Loss Savings - Energy'!L7675</f>
        <v>0</v>
      </c>
      <c r="G7669" s="16">
        <f>'[1]Att E Loss Savings - PLR'!I7665</f>
        <v>0</v>
      </c>
    </row>
    <row r="7670" spans="1:7" x14ac:dyDescent="0.2">
      <c r="A7670" s="14">
        <v>40498</v>
      </c>
      <c r="B7670" s="15">
        <f t="shared" si="119"/>
        <v>0.29166666666666669</v>
      </c>
      <c r="C7670" s="17"/>
      <c r="D7670" s="16">
        <f>'[1]Att F Loss Savings - Energy'!L7676</f>
        <v>0</v>
      </c>
      <c r="G7670" s="16">
        <f>'[1]Att E Loss Savings - PLR'!I7666</f>
        <v>0</v>
      </c>
    </row>
    <row r="7671" spans="1:7" x14ac:dyDescent="0.2">
      <c r="A7671" s="14">
        <v>40498</v>
      </c>
      <c r="B7671" s="15">
        <f t="shared" si="119"/>
        <v>0.33333333333333331</v>
      </c>
      <c r="C7671" s="17"/>
      <c r="D7671" s="16">
        <f>'[1]Att F Loss Savings - Energy'!L7677</f>
        <v>1.8651388842577756</v>
      </c>
      <c r="G7671" s="16">
        <f>'[1]Att E Loss Savings - PLR'!I7667</f>
        <v>2.0338439751722754</v>
      </c>
    </row>
    <row r="7672" spans="1:7" x14ac:dyDescent="0.2">
      <c r="A7672" s="14">
        <v>40498</v>
      </c>
      <c r="B7672" s="15">
        <f t="shared" si="119"/>
        <v>0.375</v>
      </c>
      <c r="C7672" s="17"/>
      <c r="D7672" s="16">
        <f>'[1]Att F Loss Savings - Energy'!L7678</f>
        <v>14.929533169784717</v>
      </c>
      <c r="G7672" s="16">
        <f>'[1]Att E Loss Savings - PLR'!I7668</f>
        <v>16.298159339566865</v>
      </c>
    </row>
    <row r="7673" spans="1:7" x14ac:dyDescent="0.2">
      <c r="A7673" s="14">
        <v>40498</v>
      </c>
      <c r="B7673" s="15">
        <f t="shared" si="119"/>
        <v>0.41666666666666669</v>
      </c>
      <c r="C7673" s="17"/>
      <c r="D7673" s="16">
        <f>'[1]Att F Loss Savings - Energy'!L7679</f>
        <v>1.8501328675688762</v>
      </c>
      <c r="G7673" s="16">
        <f>'[1]Att E Loss Savings - PLR'!I7669</f>
        <v>2.020318919839641</v>
      </c>
    </row>
    <row r="7674" spans="1:7" x14ac:dyDescent="0.2">
      <c r="A7674" s="14">
        <v>40498</v>
      </c>
      <c r="B7674" s="15">
        <f t="shared" si="119"/>
        <v>0.45833333333333331</v>
      </c>
      <c r="C7674" s="17"/>
      <c r="D7674" s="16">
        <f>'[1]Att F Loss Savings - Energy'!L7680</f>
        <v>2.5498980271029823</v>
      </c>
      <c r="G7674" s="16">
        <f>'[1]Att E Loss Savings - PLR'!I7670</f>
        <v>2.7833251228456093</v>
      </c>
    </row>
    <row r="7675" spans="1:7" x14ac:dyDescent="0.2">
      <c r="A7675" s="14">
        <v>40498</v>
      </c>
      <c r="B7675" s="15">
        <f t="shared" si="119"/>
        <v>0.5</v>
      </c>
      <c r="C7675" s="17"/>
      <c r="D7675" s="16">
        <f>'[1]Att F Loss Savings - Energy'!L7681</f>
        <v>2.8849795438330927</v>
      </c>
      <c r="G7675" s="16">
        <f>'[1]Att E Loss Savings - PLR'!I7671</f>
        <v>3.1467071255295975</v>
      </c>
    </row>
    <row r="7676" spans="1:7" x14ac:dyDescent="0.2">
      <c r="A7676" s="14">
        <v>40498</v>
      </c>
      <c r="B7676" s="15">
        <f t="shared" si="119"/>
        <v>0.54166666666666663</v>
      </c>
      <c r="C7676" s="17"/>
      <c r="D7676" s="16">
        <f>'[1]Att F Loss Savings - Energy'!L7682</f>
        <v>2.8877320730191354</v>
      </c>
      <c r="G7676" s="16">
        <f>'[1]Att E Loss Savings - PLR'!I7672</f>
        <v>3.1472048280886451</v>
      </c>
    </row>
    <row r="7677" spans="1:7" x14ac:dyDescent="0.2">
      <c r="A7677" s="14">
        <v>40498</v>
      </c>
      <c r="B7677" s="15">
        <f t="shared" si="119"/>
        <v>0.58333333333333337</v>
      </c>
      <c r="C7677" s="17"/>
      <c r="D7677" s="16">
        <f>'[1]Att F Loss Savings - Energy'!L7683</f>
        <v>2.492243069250331</v>
      </c>
      <c r="G7677" s="16">
        <f>'[1]Att E Loss Savings - PLR'!I7673</f>
        <v>2.71632833623688</v>
      </c>
    </row>
    <row r="7678" spans="1:7" x14ac:dyDescent="0.2">
      <c r="A7678" s="14">
        <v>40498</v>
      </c>
      <c r="B7678" s="15">
        <f t="shared" si="119"/>
        <v>0.625</v>
      </c>
      <c r="C7678" s="17"/>
      <c r="D7678" s="16">
        <f>'[1]Att F Loss Savings - Energy'!L7684</f>
        <v>8.0113585636403624</v>
      </c>
      <c r="G7678" s="16">
        <f>'[1]Att E Loss Savings - PLR'!I7674</f>
        <v>8.7384327742260322</v>
      </c>
    </row>
    <row r="7679" spans="1:7" x14ac:dyDescent="0.2">
      <c r="A7679" s="14">
        <v>40498</v>
      </c>
      <c r="B7679" s="15">
        <f t="shared" si="119"/>
        <v>0.66666666666666663</v>
      </c>
      <c r="C7679" s="17"/>
      <c r="D7679" s="16">
        <f>'[1]Att F Loss Savings - Energy'!L7685</f>
        <v>17.70813866934634</v>
      </c>
      <c r="G7679" s="16">
        <f>'[1]Att E Loss Savings - PLR'!I7675</f>
        <v>19.335508601043443</v>
      </c>
    </row>
    <row r="7680" spans="1:7" x14ac:dyDescent="0.2">
      <c r="A7680" s="14">
        <v>40498</v>
      </c>
      <c r="B7680" s="15">
        <f t="shared" si="119"/>
        <v>0.70833333333333337</v>
      </c>
      <c r="C7680" s="17"/>
      <c r="D7680" s="16">
        <f>'[1]Att F Loss Savings - Energy'!L7686</f>
        <v>0</v>
      </c>
      <c r="G7680" s="16">
        <f>'[1]Att E Loss Savings - PLR'!I7676</f>
        <v>0</v>
      </c>
    </row>
    <row r="7681" spans="1:7" x14ac:dyDescent="0.2">
      <c r="A7681" s="14">
        <v>40498</v>
      </c>
      <c r="B7681" s="15">
        <f t="shared" si="119"/>
        <v>0.75</v>
      </c>
      <c r="C7681" s="17"/>
      <c r="D7681" s="16">
        <f>'[1]Att F Loss Savings - Energy'!L7687</f>
        <v>0</v>
      </c>
      <c r="G7681" s="16">
        <f>'[1]Att E Loss Savings - PLR'!I7677</f>
        <v>0</v>
      </c>
    </row>
    <row r="7682" spans="1:7" x14ac:dyDescent="0.2">
      <c r="A7682" s="14">
        <v>40498</v>
      </c>
      <c r="B7682" s="15">
        <f t="shared" si="119"/>
        <v>0.79166666666666663</v>
      </c>
      <c r="C7682" s="17"/>
      <c r="D7682" s="16">
        <f>'[1]Att F Loss Savings - Energy'!L7688</f>
        <v>0</v>
      </c>
      <c r="G7682" s="16">
        <f>'[1]Att E Loss Savings - PLR'!I7678</f>
        <v>0</v>
      </c>
    </row>
    <row r="7683" spans="1:7" x14ac:dyDescent="0.2">
      <c r="A7683" s="14">
        <v>40498</v>
      </c>
      <c r="B7683" s="15">
        <f t="shared" si="119"/>
        <v>0.83333333333333337</v>
      </c>
      <c r="C7683" s="17"/>
      <c r="D7683" s="16">
        <f>'[1]Att F Loss Savings - Energy'!L7689</f>
        <v>0</v>
      </c>
      <c r="G7683" s="16">
        <f>'[1]Att E Loss Savings - PLR'!I7679</f>
        <v>0</v>
      </c>
    </row>
    <row r="7684" spans="1:7" x14ac:dyDescent="0.2">
      <c r="A7684" s="14">
        <v>40498</v>
      </c>
      <c r="B7684" s="15">
        <f t="shared" si="119"/>
        <v>0.875</v>
      </c>
      <c r="C7684" s="17"/>
      <c r="D7684" s="16">
        <f>'[1]Att F Loss Savings - Energy'!L7690</f>
        <v>0</v>
      </c>
      <c r="G7684" s="16">
        <f>'[1]Att E Loss Savings - PLR'!I7680</f>
        <v>0</v>
      </c>
    </row>
    <row r="7685" spans="1:7" x14ac:dyDescent="0.2">
      <c r="A7685" s="14">
        <v>40498</v>
      </c>
      <c r="B7685" s="15">
        <f t="shared" si="119"/>
        <v>0.91666666666666663</v>
      </c>
      <c r="C7685" s="17"/>
      <c r="D7685" s="16">
        <f>'[1]Att F Loss Savings - Energy'!L7691</f>
        <v>0</v>
      </c>
      <c r="G7685" s="16">
        <f>'[1]Att E Loss Savings - PLR'!I7681</f>
        <v>0</v>
      </c>
    </row>
    <row r="7686" spans="1:7" x14ac:dyDescent="0.2">
      <c r="A7686" s="14">
        <v>40498</v>
      </c>
      <c r="B7686" s="15">
        <f t="shared" si="119"/>
        <v>0.95833333333333337</v>
      </c>
      <c r="C7686" s="17"/>
      <c r="D7686" s="16">
        <f>'[1]Att F Loss Savings - Energy'!L7692</f>
        <v>0</v>
      </c>
      <c r="G7686" s="16">
        <f>'[1]Att E Loss Savings - PLR'!I7682</f>
        <v>0</v>
      </c>
    </row>
    <row r="7687" spans="1:7" x14ac:dyDescent="0.2">
      <c r="A7687" s="14">
        <v>40499</v>
      </c>
      <c r="B7687" s="15">
        <f t="shared" si="119"/>
        <v>1</v>
      </c>
      <c r="C7687" s="17"/>
      <c r="D7687" s="16">
        <f>'[1]Att F Loss Savings - Energy'!L7693</f>
        <v>0</v>
      </c>
      <c r="G7687" s="16">
        <f>'[1]Att E Loss Savings - PLR'!I7683</f>
        <v>0</v>
      </c>
    </row>
    <row r="7688" spans="1:7" x14ac:dyDescent="0.2">
      <c r="A7688" s="14">
        <v>40499</v>
      </c>
      <c r="B7688" s="15">
        <f t="shared" si="119"/>
        <v>4.1666666666666664E-2</v>
      </c>
      <c r="C7688" s="17"/>
      <c r="D7688" s="16">
        <f>'[1]Att F Loss Savings - Energy'!L7694</f>
        <v>0</v>
      </c>
      <c r="G7688" s="16">
        <f>'[1]Att E Loss Savings - PLR'!I7684</f>
        <v>0</v>
      </c>
    </row>
    <row r="7689" spans="1:7" x14ac:dyDescent="0.2">
      <c r="A7689" s="14">
        <v>40499</v>
      </c>
      <c r="B7689" s="15">
        <f t="shared" si="119"/>
        <v>8.3333333333333329E-2</v>
      </c>
      <c r="C7689" s="17"/>
      <c r="D7689" s="16">
        <f>'[1]Att F Loss Savings - Energy'!L7695</f>
        <v>0</v>
      </c>
      <c r="G7689" s="16">
        <f>'[1]Att E Loss Savings - PLR'!I7685</f>
        <v>0</v>
      </c>
    </row>
    <row r="7690" spans="1:7" x14ac:dyDescent="0.2">
      <c r="A7690" s="14">
        <v>40499</v>
      </c>
      <c r="B7690" s="15">
        <f t="shared" si="119"/>
        <v>0.125</v>
      </c>
      <c r="C7690" s="17"/>
      <c r="D7690" s="16">
        <f>'[1]Att F Loss Savings - Energy'!L7696</f>
        <v>0</v>
      </c>
      <c r="G7690" s="16">
        <f>'[1]Att E Loss Savings - PLR'!I7686</f>
        <v>0</v>
      </c>
    </row>
    <row r="7691" spans="1:7" x14ac:dyDescent="0.2">
      <c r="A7691" s="14">
        <v>40499</v>
      </c>
      <c r="B7691" s="15">
        <f t="shared" si="119"/>
        <v>0.16666666666666666</v>
      </c>
      <c r="C7691" s="17"/>
      <c r="D7691" s="16">
        <f>'[1]Att F Loss Savings - Energy'!L7697</f>
        <v>0</v>
      </c>
      <c r="G7691" s="16">
        <f>'[1]Att E Loss Savings - PLR'!I7687</f>
        <v>0</v>
      </c>
    </row>
    <row r="7692" spans="1:7" x14ac:dyDescent="0.2">
      <c r="A7692" s="14">
        <v>40499</v>
      </c>
      <c r="B7692" s="15">
        <f t="shared" si="119"/>
        <v>0.20833333333333334</v>
      </c>
      <c r="C7692" s="17"/>
      <c r="D7692" s="16">
        <f>'[1]Att F Loss Savings - Energy'!L7698</f>
        <v>0</v>
      </c>
      <c r="G7692" s="16">
        <f>'[1]Att E Loss Savings - PLR'!I7688</f>
        <v>0</v>
      </c>
    </row>
    <row r="7693" spans="1:7" x14ac:dyDescent="0.2">
      <c r="A7693" s="14">
        <v>40499</v>
      </c>
      <c r="B7693" s="15">
        <f t="shared" si="119"/>
        <v>0.25</v>
      </c>
      <c r="C7693" s="17"/>
      <c r="D7693" s="16">
        <f>'[1]Att F Loss Savings - Energy'!L7699</f>
        <v>0</v>
      </c>
      <c r="G7693" s="16">
        <f>'[1]Att E Loss Savings - PLR'!I7689</f>
        <v>0</v>
      </c>
    </row>
    <row r="7694" spans="1:7" x14ac:dyDescent="0.2">
      <c r="A7694" s="14">
        <v>40499</v>
      </c>
      <c r="B7694" s="15">
        <f t="shared" si="119"/>
        <v>0.29166666666666669</v>
      </c>
      <c r="C7694" s="17"/>
      <c r="D7694" s="16">
        <f>'[1]Att F Loss Savings - Energy'!L7700</f>
        <v>0</v>
      </c>
      <c r="G7694" s="16">
        <f>'[1]Att E Loss Savings - PLR'!I7690</f>
        <v>0</v>
      </c>
    </row>
    <row r="7695" spans="1:7" x14ac:dyDescent="0.2">
      <c r="A7695" s="14">
        <v>40499</v>
      </c>
      <c r="B7695" s="15">
        <f t="shared" si="119"/>
        <v>0.33333333333333331</v>
      </c>
      <c r="C7695" s="17"/>
      <c r="D7695" s="16">
        <f>'[1]Att F Loss Savings - Energy'!L7701</f>
        <v>2.3923816229835868</v>
      </c>
      <c r="G7695" s="16">
        <f>'[1]Att E Loss Savings - PLR'!I7691</f>
        <v>2.603191576069614</v>
      </c>
    </row>
    <row r="7696" spans="1:7" x14ac:dyDescent="0.2">
      <c r="A7696" s="14">
        <v>40499</v>
      </c>
      <c r="B7696" s="15">
        <f t="shared" si="119"/>
        <v>0.375</v>
      </c>
      <c r="C7696" s="17"/>
      <c r="D7696" s="16">
        <f>'[1]Att F Loss Savings - Energy'!L7702</f>
        <v>18.807389805457952</v>
      </c>
      <c r="G7696" s="16">
        <f>'[1]Att E Loss Savings - PLR'!I7692</f>
        <v>20.493566454659067</v>
      </c>
    </row>
    <row r="7697" spans="1:7" x14ac:dyDescent="0.2">
      <c r="A7697" s="14">
        <v>40499</v>
      </c>
      <c r="B7697" s="15">
        <f t="shared" si="119"/>
        <v>0.41666666666666669</v>
      </c>
      <c r="C7697" s="17"/>
      <c r="D7697" s="16">
        <f>'[1]Att F Loss Savings - Energy'!L7703</f>
        <v>30.558759256292404</v>
      </c>
      <c r="G7697" s="16">
        <f>'[1]Att E Loss Savings - PLR'!I7693</f>
        <v>33.326324790464213</v>
      </c>
    </row>
    <row r="7698" spans="1:7" x14ac:dyDescent="0.2">
      <c r="A7698" s="14">
        <v>40499</v>
      </c>
      <c r="B7698" s="15">
        <f t="shared" si="119"/>
        <v>0.45833333333333331</v>
      </c>
      <c r="C7698" s="17"/>
      <c r="D7698" s="16">
        <f>'[1]Att F Loss Savings - Energy'!L7704</f>
        <v>37.750369191454276</v>
      </c>
      <c r="G7698" s="16">
        <f>'[1]Att E Loss Savings - PLR'!I7694</f>
        <v>41.194222130447862</v>
      </c>
    </row>
    <row r="7699" spans="1:7" x14ac:dyDescent="0.2">
      <c r="A7699" s="14">
        <v>40499</v>
      </c>
      <c r="B7699" s="15">
        <f t="shared" si="119"/>
        <v>0.5</v>
      </c>
      <c r="C7699" s="17"/>
      <c r="D7699" s="16">
        <f>'[1]Att F Loss Savings - Energy'!L7705</f>
        <v>41.36675239866674</v>
      </c>
      <c r="G7699" s="16">
        <f>'[1]Att E Loss Savings - PLR'!I7695</f>
        <v>45.170183945779009</v>
      </c>
    </row>
    <row r="7700" spans="1:7" x14ac:dyDescent="0.2">
      <c r="A7700" s="14">
        <v>40499</v>
      </c>
      <c r="B7700" s="15">
        <f t="shared" si="119"/>
        <v>0.54166666666666663</v>
      </c>
      <c r="C7700" s="17"/>
      <c r="D7700" s="16">
        <f>'[1]Att F Loss Savings - Energy'!L7706</f>
        <v>39.000767390296723</v>
      </c>
      <c r="G7700" s="16">
        <f>'[1]Att E Loss Savings - PLR'!I7696</f>
        <v>42.608961794659344</v>
      </c>
    </row>
    <row r="7701" spans="1:7" x14ac:dyDescent="0.2">
      <c r="A7701" s="14">
        <v>40499</v>
      </c>
      <c r="B7701" s="15">
        <f t="shared" si="119"/>
        <v>0.58333333333333337</v>
      </c>
      <c r="C7701" s="17"/>
      <c r="D7701" s="16">
        <f>'[1]Att F Loss Savings - Energy'!L7707</f>
        <v>26.76917331634186</v>
      </c>
      <c r="G7701" s="16">
        <f>'[1]Att E Loss Savings - PLR'!I7697</f>
        <v>29.253032662098942</v>
      </c>
    </row>
    <row r="7702" spans="1:7" x14ac:dyDescent="0.2">
      <c r="A7702" s="14">
        <v>40499</v>
      </c>
      <c r="B7702" s="15">
        <f t="shared" si="119"/>
        <v>0.625</v>
      </c>
      <c r="C7702" s="17"/>
      <c r="D7702" s="16">
        <f>'[1]Att F Loss Savings - Energy'!L7708</f>
        <v>25.632466794368327</v>
      </c>
      <c r="G7702" s="16">
        <f>'[1]Att E Loss Savings - PLR'!I7698</f>
        <v>28.019725898801141</v>
      </c>
    </row>
    <row r="7703" spans="1:7" x14ac:dyDescent="0.2">
      <c r="A7703" s="14">
        <v>40499</v>
      </c>
      <c r="B7703" s="15">
        <f t="shared" si="119"/>
        <v>0.66666666666666663</v>
      </c>
      <c r="C7703" s="17"/>
      <c r="D7703" s="16">
        <f>'[1]Att F Loss Savings - Energy'!L7709</f>
        <v>0.74354627027356468</v>
      </c>
      <c r="G7703" s="16">
        <f>'[1]Att E Loss Savings - PLR'!I7699</f>
        <v>0.81324094099387434</v>
      </c>
    </row>
    <row r="7704" spans="1:7" x14ac:dyDescent="0.2">
      <c r="A7704" s="14">
        <v>40499</v>
      </c>
      <c r="B7704" s="15">
        <f t="shared" si="119"/>
        <v>0.70833333333333337</v>
      </c>
      <c r="C7704" s="17"/>
      <c r="D7704" s="16">
        <f>'[1]Att F Loss Savings - Energy'!L7710</f>
        <v>1.6320572647750953</v>
      </c>
      <c r="G7704" s="16">
        <f>'[1]Att E Loss Savings - PLR'!I7700</f>
        <v>1.7883962601022279</v>
      </c>
    </row>
    <row r="7705" spans="1:7" x14ac:dyDescent="0.2">
      <c r="A7705" s="14">
        <v>40499</v>
      </c>
      <c r="B7705" s="15">
        <f t="shared" si="119"/>
        <v>0.75</v>
      </c>
      <c r="C7705" s="17"/>
      <c r="D7705" s="16">
        <f>'[1]Att F Loss Savings - Energy'!L7711</f>
        <v>0</v>
      </c>
      <c r="G7705" s="16">
        <f>'[1]Att E Loss Savings - PLR'!I7701</f>
        <v>0</v>
      </c>
    </row>
    <row r="7706" spans="1:7" x14ac:dyDescent="0.2">
      <c r="A7706" s="14">
        <v>40499</v>
      </c>
      <c r="B7706" s="15">
        <f t="shared" si="119"/>
        <v>0.79166666666666663</v>
      </c>
      <c r="C7706" s="17"/>
      <c r="D7706" s="16">
        <f>'[1]Att F Loss Savings - Energy'!L7712</f>
        <v>0</v>
      </c>
      <c r="G7706" s="16">
        <f>'[1]Att E Loss Savings - PLR'!I7702</f>
        <v>0</v>
      </c>
    </row>
    <row r="7707" spans="1:7" x14ac:dyDescent="0.2">
      <c r="A7707" s="14">
        <v>40499</v>
      </c>
      <c r="B7707" s="15">
        <f t="shared" si="119"/>
        <v>0.83333333333333337</v>
      </c>
      <c r="C7707" s="17"/>
      <c r="D7707" s="16">
        <f>'[1]Att F Loss Savings - Energy'!L7713</f>
        <v>0</v>
      </c>
      <c r="G7707" s="16">
        <f>'[1]Att E Loss Savings - PLR'!I7703</f>
        <v>0</v>
      </c>
    </row>
    <row r="7708" spans="1:7" x14ac:dyDescent="0.2">
      <c r="A7708" s="14">
        <v>40499</v>
      </c>
      <c r="B7708" s="15">
        <f t="shared" si="119"/>
        <v>0.875</v>
      </c>
      <c r="C7708" s="17"/>
      <c r="D7708" s="16">
        <f>'[1]Att F Loss Savings - Energy'!L7714</f>
        <v>0</v>
      </c>
      <c r="G7708" s="16">
        <f>'[1]Att E Loss Savings - PLR'!I7704</f>
        <v>0</v>
      </c>
    </row>
    <row r="7709" spans="1:7" x14ac:dyDescent="0.2">
      <c r="A7709" s="14">
        <v>40499</v>
      </c>
      <c r="B7709" s="15">
        <f t="shared" si="119"/>
        <v>0.91666666666666663</v>
      </c>
      <c r="C7709" s="17"/>
      <c r="D7709" s="16">
        <f>'[1]Att F Loss Savings - Energy'!L7715</f>
        <v>0</v>
      </c>
      <c r="G7709" s="16">
        <f>'[1]Att E Loss Savings - PLR'!I7705</f>
        <v>0</v>
      </c>
    </row>
    <row r="7710" spans="1:7" x14ac:dyDescent="0.2">
      <c r="A7710" s="14">
        <v>40499</v>
      </c>
      <c r="B7710" s="15">
        <f t="shared" si="119"/>
        <v>0.95833333333333337</v>
      </c>
      <c r="C7710" s="17"/>
      <c r="D7710" s="16">
        <f>'[1]Att F Loss Savings - Energy'!L7716</f>
        <v>0</v>
      </c>
      <c r="G7710" s="16">
        <f>'[1]Att E Loss Savings - PLR'!I7706</f>
        <v>0</v>
      </c>
    </row>
    <row r="7711" spans="1:7" x14ac:dyDescent="0.2">
      <c r="A7711" s="14">
        <v>40500</v>
      </c>
      <c r="B7711" s="15">
        <f t="shared" si="119"/>
        <v>1</v>
      </c>
      <c r="C7711" s="17"/>
      <c r="D7711" s="16">
        <f>'[1]Att F Loss Savings - Energy'!L7717</f>
        <v>0</v>
      </c>
      <c r="G7711" s="16">
        <f>'[1]Att E Loss Savings - PLR'!I7707</f>
        <v>0</v>
      </c>
    </row>
    <row r="7712" spans="1:7" x14ac:dyDescent="0.2">
      <c r="A7712" s="14">
        <v>40500</v>
      </c>
      <c r="B7712" s="15">
        <f t="shared" ref="B7712:B7775" si="120">B7688</f>
        <v>4.1666666666666664E-2</v>
      </c>
      <c r="C7712" s="17"/>
      <c r="D7712" s="16">
        <f>'[1]Att F Loss Savings - Energy'!L7718</f>
        <v>0</v>
      </c>
      <c r="G7712" s="16">
        <f>'[1]Att E Loss Savings - PLR'!I7708</f>
        <v>0</v>
      </c>
    </row>
    <row r="7713" spans="1:7" x14ac:dyDescent="0.2">
      <c r="A7713" s="14">
        <v>40500</v>
      </c>
      <c r="B7713" s="15">
        <f t="shared" si="120"/>
        <v>8.3333333333333329E-2</v>
      </c>
      <c r="C7713" s="17"/>
      <c r="D7713" s="16">
        <f>'[1]Att F Loss Savings - Energy'!L7719</f>
        <v>0</v>
      </c>
      <c r="G7713" s="16">
        <f>'[1]Att E Loss Savings - PLR'!I7709</f>
        <v>0</v>
      </c>
    </row>
    <row r="7714" spans="1:7" x14ac:dyDescent="0.2">
      <c r="A7714" s="14">
        <v>40500</v>
      </c>
      <c r="B7714" s="15">
        <f t="shared" si="120"/>
        <v>0.125</v>
      </c>
      <c r="C7714" s="17"/>
      <c r="D7714" s="16">
        <f>'[1]Att F Loss Savings - Energy'!L7720</f>
        <v>0</v>
      </c>
      <c r="G7714" s="16">
        <f>'[1]Att E Loss Savings - PLR'!I7710</f>
        <v>0</v>
      </c>
    </row>
    <row r="7715" spans="1:7" x14ac:dyDescent="0.2">
      <c r="A7715" s="14">
        <v>40500</v>
      </c>
      <c r="B7715" s="15">
        <f t="shared" si="120"/>
        <v>0.16666666666666666</v>
      </c>
      <c r="C7715" s="17"/>
      <c r="D7715" s="16">
        <f>'[1]Att F Loss Savings - Energy'!L7721</f>
        <v>0</v>
      </c>
      <c r="G7715" s="16">
        <f>'[1]Att E Loss Savings - PLR'!I7711</f>
        <v>0</v>
      </c>
    </row>
    <row r="7716" spans="1:7" x14ac:dyDescent="0.2">
      <c r="A7716" s="14">
        <v>40500</v>
      </c>
      <c r="B7716" s="15">
        <f t="shared" si="120"/>
        <v>0.20833333333333334</v>
      </c>
      <c r="C7716" s="17"/>
      <c r="D7716" s="16">
        <f>'[1]Att F Loss Savings - Energy'!L7722</f>
        <v>0</v>
      </c>
      <c r="G7716" s="16">
        <f>'[1]Att E Loss Savings - PLR'!I7712</f>
        <v>0</v>
      </c>
    </row>
    <row r="7717" spans="1:7" x14ac:dyDescent="0.2">
      <c r="A7717" s="14">
        <v>40500</v>
      </c>
      <c r="B7717" s="15">
        <f t="shared" si="120"/>
        <v>0.25</v>
      </c>
      <c r="C7717" s="17"/>
      <c r="D7717" s="16">
        <f>'[1]Att F Loss Savings - Energy'!L7723</f>
        <v>0</v>
      </c>
      <c r="G7717" s="16">
        <f>'[1]Att E Loss Savings - PLR'!I7713</f>
        <v>0</v>
      </c>
    </row>
    <row r="7718" spans="1:7" x14ac:dyDescent="0.2">
      <c r="A7718" s="14">
        <v>40500</v>
      </c>
      <c r="B7718" s="15">
        <f t="shared" si="120"/>
        <v>0.29166666666666669</v>
      </c>
      <c r="C7718" s="17"/>
      <c r="D7718" s="16">
        <f>'[1]Att F Loss Savings - Energy'!L7724</f>
        <v>0</v>
      </c>
      <c r="G7718" s="16">
        <f>'[1]Att E Loss Savings - PLR'!I7714</f>
        <v>0</v>
      </c>
    </row>
    <row r="7719" spans="1:7" x14ac:dyDescent="0.2">
      <c r="A7719" s="14">
        <v>40500</v>
      </c>
      <c r="B7719" s="15">
        <f t="shared" si="120"/>
        <v>0.33333333333333331</v>
      </c>
      <c r="C7719" s="17"/>
      <c r="D7719" s="16">
        <f>'[1]Att F Loss Savings - Energy'!L7725</f>
        <v>0</v>
      </c>
      <c r="G7719" s="16">
        <f>'[1]Att E Loss Savings - PLR'!I7715</f>
        <v>0</v>
      </c>
    </row>
    <row r="7720" spans="1:7" x14ac:dyDescent="0.2">
      <c r="A7720" s="14">
        <v>40500</v>
      </c>
      <c r="B7720" s="15">
        <f t="shared" si="120"/>
        <v>0.375</v>
      </c>
      <c r="C7720" s="17"/>
      <c r="D7720" s="16">
        <f>'[1]Att F Loss Savings - Energy'!L7726</f>
        <v>0.80687881192195465</v>
      </c>
      <c r="G7720" s="16">
        <f>'[1]Att E Loss Savings - PLR'!I7716</f>
        <v>0.88728942355580631</v>
      </c>
    </row>
    <row r="7721" spans="1:7" x14ac:dyDescent="0.2">
      <c r="A7721" s="14">
        <v>40500</v>
      </c>
      <c r="B7721" s="15">
        <f t="shared" si="120"/>
        <v>0.41666666666666669</v>
      </c>
      <c r="C7721" s="17"/>
      <c r="D7721" s="16">
        <f>'[1]Att F Loss Savings - Energy'!L7727</f>
        <v>1.9333349794274737</v>
      </c>
      <c r="G7721" s="16">
        <f>'[1]Att E Loss Savings - PLR'!I7717</f>
        <v>2.125491728615617</v>
      </c>
    </row>
    <row r="7722" spans="1:7" x14ac:dyDescent="0.2">
      <c r="A7722" s="14">
        <v>40500</v>
      </c>
      <c r="B7722" s="15">
        <f t="shared" si="120"/>
        <v>0.45833333333333331</v>
      </c>
      <c r="C7722" s="17"/>
      <c r="D7722" s="16">
        <f>'[1]Att F Loss Savings - Energy'!L7728</f>
        <v>3.3147781343566081</v>
      </c>
      <c r="G7722" s="16">
        <f>'[1]Att E Loss Savings - PLR'!I7718</f>
        <v>3.6463681721959134</v>
      </c>
    </row>
    <row r="7723" spans="1:7" x14ac:dyDescent="0.2">
      <c r="A7723" s="14">
        <v>40500</v>
      </c>
      <c r="B7723" s="15">
        <f t="shared" si="120"/>
        <v>0.5</v>
      </c>
      <c r="C7723" s="17"/>
      <c r="D7723" s="16">
        <f>'[1]Att F Loss Savings - Energy'!L7729</f>
        <v>5.4195572278703832</v>
      </c>
      <c r="G7723" s="16">
        <f>'[1]Att E Loss Savings - PLR'!I7719</f>
        <v>5.9603604894118245</v>
      </c>
    </row>
    <row r="7724" spans="1:7" x14ac:dyDescent="0.2">
      <c r="A7724" s="14">
        <v>40500</v>
      </c>
      <c r="B7724" s="15">
        <f t="shared" si="120"/>
        <v>0.54166666666666663</v>
      </c>
      <c r="C7724" s="17"/>
      <c r="D7724" s="16">
        <f>'[1]Att F Loss Savings - Energy'!L7730</f>
        <v>7.6024932317278502</v>
      </c>
      <c r="G7724" s="16">
        <f>'[1]Att E Loss Savings - PLR'!I7720</f>
        <v>8.3575016122596129</v>
      </c>
    </row>
    <row r="7725" spans="1:7" x14ac:dyDescent="0.2">
      <c r="A7725" s="14">
        <v>40500</v>
      </c>
      <c r="B7725" s="15">
        <f t="shared" si="120"/>
        <v>0.58333333333333337</v>
      </c>
      <c r="C7725" s="17"/>
      <c r="D7725" s="16">
        <f>'[1]Att F Loss Savings - Energy'!L7731</f>
        <v>6.6655441827262223</v>
      </c>
      <c r="G7725" s="16">
        <f>'[1]Att E Loss Savings - PLR'!I7721</f>
        <v>7.3289196245224559</v>
      </c>
    </row>
    <row r="7726" spans="1:7" x14ac:dyDescent="0.2">
      <c r="A7726" s="14">
        <v>40500</v>
      </c>
      <c r="B7726" s="15">
        <f t="shared" si="120"/>
        <v>0.625</v>
      </c>
      <c r="C7726" s="17"/>
      <c r="D7726" s="16">
        <f>'[1]Att F Loss Savings - Energy'!L7732</f>
        <v>28.821234287321808</v>
      </c>
      <c r="G7726" s="16">
        <f>'[1]Att E Loss Savings - PLR'!I7722</f>
        <v>31.682609959052265</v>
      </c>
    </row>
    <row r="7727" spans="1:7" x14ac:dyDescent="0.2">
      <c r="A7727" s="14">
        <v>40500</v>
      </c>
      <c r="B7727" s="15">
        <f t="shared" si="120"/>
        <v>0.66666666666666663</v>
      </c>
      <c r="C7727" s="17"/>
      <c r="D7727" s="16">
        <f>'[1]Att F Loss Savings - Energy'!L7733</f>
        <v>17.741941895601304</v>
      </c>
      <c r="G7727" s="16">
        <f>'[1]Att E Loss Savings - PLR'!I7723</f>
        <v>19.511321946437238</v>
      </c>
    </row>
    <row r="7728" spans="1:7" x14ac:dyDescent="0.2">
      <c r="A7728" s="14">
        <v>40500</v>
      </c>
      <c r="B7728" s="15">
        <f t="shared" si="120"/>
        <v>0.70833333333333337</v>
      </c>
      <c r="C7728" s="17"/>
      <c r="D7728" s="16">
        <f>'[1]Att F Loss Savings - Energy'!L7734</f>
        <v>1.5783055017752914</v>
      </c>
      <c r="G7728" s="16">
        <f>'[1]Att E Loss Savings - PLR'!I7724</f>
        <v>1.7381583190861121</v>
      </c>
    </row>
    <row r="7729" spans="1:7" x14ac:dyDescent="0.2">
      <c r="A7729" s="14">
        <v>40500</v>
      </c>
      <c r="B7729" s="15">
        <f t="shared" si="120"/>
        <v>0.75</v>
      </c>
      <c r="C7729" s="17"/>
      <c r="D7729" s="16">
        <f>'[1]Att F Loss Savings - Energy'!L7735</f>
        <v>0</v>
      </c>
      <c r="G7729" s="16">
        <f>'[1]Att E Loss Savings - PLR'!I7725</f>
        <v>0</v>
      </c>
    </row>
    <row r="7730" spans="1:7" x14ac:dyDescent="0.2">
      <c r="A7730" s="14">
        <v>40500</v>
      </c>
      <c r="B7730" s="15">
        <f t="shared" si="120"/>
        <v>0.79166666666666663</v>
      </c>
      <c r="C7730" s="17"/>
      <c r="D7730" s="16">
        <f>'[1]Att F Loss Savings - Energy'!L7736</f>
        <v>0</v>
      </c>
      <c r="G7730" s="16">
        <f>'[1]Att E Loss Savings - PLR'!I7726</f>
        <v>0</v>
      </c>
    </row>
    <row r="7731" spans="1:7" x14ac:dyDescent="0.2">
      <c r="A7731" s="14">
        <v>40500</v>
      </c>
      <c r="B7731" s="15">
        <f t="shared" si="120"/>
        <v>0.83333333333333337</v>
      </c>
      <c r="C7731" s="17"/>
      <c r="D7731" s="16">
        <f>'[1]Att F Loss Savings - Energy'!L7737</f>
        <v>0</v>
      </c>
      <c r="G7731" s="16">
        <f>'[1]Att E Loss Savings - PLR'!I7727</f>
        <v>0</v>
      </c>
    </row>
    <row r="7732" spans="1:7" x14ac:dyDescent="0.2">
      <c r="A7732" s="14">
        <v>40500</v>
      </c>
      <c r="B7732" s="15">
        <f t="shared" si="120"/>
        <v>0.875</v>
      </c>
      <c r="C7732" s="17"/>
      <c r="D7732" s="16">
        <f>'[1]Att F Loss Savings - Energy'!L7738</f>
        <v>0</v>
      </c>
      <c r="G7732" s="16">
        <f>'[1]Att E Loss Savings - PLR'!I7728</f>
        <v>0</v>
      </c>
    </row>
    <row r="7733" spans="1:7" x14ac:dyDescent="0.2">
      <c r="A7733" s="14">
        <v>40500</v>
      </c>
      <c r="B7733" s="15">
        <f t="shared" si="120"/>
        <v>0.91666666666666663</v>
      </c>
      <c r="C7733" s="17"/>
      <c r="D7733" s="16">
        <f>'[1]Att F Loss Savings - Energy'!L7739</f>
        <v>0</v>
      </c>
      <c r="G7733" s="16">
        <f>'[1]Att E Loss Savings - PLR'!I7729</f>
        <v>0</v>
      </c>
    </row>
    <row r="7734" spans="1:7" x14ac:dyDescent="0.2">
      <c r="A7734" s="14">
        <v>40500</v>
      </c>
      <c r="B7734" s="15">
        <f t="shared" si="120"/>
        <v>0.95833333333333337</v>
      </c>
      <c r="C7734" s="17"/>
      <c r="D7734" s="16">
        <f>'[1]Att F Loss Savings - Energy'!L7740</f>
        <v>0</v>
      </c>
      <c r="G7734" s="16">
        <f>'[1]Att E Loss Savings - PLR'!I7730</f>
        <v>0</v>
      </c>
    </row>
    <row r="7735" spans="1:7" x14ac:dyDescent="0.2">
      <c r="A7735" s="14">
        <v>40501</v>
      </c>
      <c r="B7735" s="15">
        <f t="shared" si="120"/>
        <v>1</v>
      </c>
      <c r="C7735" s="17"/>
      <c r="D7735" s="16">
        <f>'[1]Att F Loss Savings - Energy'!L7741</f>
        <v>0</v>
      </c>
      <c r="G7735" s="16">
        <f>'[1]Att E Loss Savings - PLR'!I7731</f>
        <v>0</v>
      </c>
    </row>
    <row r="7736" spans="1:7" x14ac:dyDescent="0.2">
      <c r="A7736" s="14">
        <v>40501</v>
      </c>
      <c r="B7736" s="15">
        <f t="shared" si="120"/>
        <v>4.1666666666666664E-2</v>
      </c>
      <c r="C7736" s="17"/>
      <c r="D7736" s="16">
        <f>'[1]Att F Loss Savings - Energy'!L7742</f>
        <v>0</v>
      </c>
      <c r="G7736" s="16">
        <f>'[1]Att E Loss Savings - PLR'!I7732</f>
        <v>0</v>
      </c>
    </row>
    <row r="7737" spans="1:7" x14ac:dyDescent="0.2">
      <c r="A7737" s="14">
        <v>40501</v>
      </c>
      <c r="B7737" s="15">
        <f t="shared" si="120"/>
        <v>8.3333333333333329E-2</v>
      </c>
      <c r="C7737" s="17"/>
      <c r="D7737" s="16">
        <f>'[1]Att F Loss Savings - Energy'!L7743</f>
        <v>0</v>
      </c>
      <c r="G7737" s="16">
        <f>'[1]Att E Loss Savings - PLR'!I7733</f>
        <v>0</v>
      </c>
    </row>
    <row r="7738" spans="1:7" x14ac:dyDescent="0.2">
      <c r="A7738" s="14">
        <v>40501</v>
      </c>
      <c r="B7738" s="15">
        <f t="shared" si="120"/>
        <v>0.125</v>
      </c>
      <c r="C7738" s="17"/>
      <c r="D7738" s="16">
        <f>'[1]Att F Loss Savings - Energy'!L7744</f>
        <v>0</v>
      </c>
      <c r="G7738" s="16">
        <f>'[1]Att E Loss Savings - PLR'!I7734</f>
        <v>0</v>
      </c>
    </row>
    <row r="7739" spans="1:7" x14ac:dyDescent="0.2">
      <c r="A7739" s="14">
        <v>40501</v>
      </c>
      <c r="B7739" s="15">
        <f t="shared" si="120"/>
        <v>0.16666666666666666</v>
      </c>
      <c r="C7739" s="17"/>
      <c r="D7739" s="16">
        <f>'[1]Att F Loss Savings - Energy'!L7745</f>
        <v>0</v>
      </c>
      <c r="G7739" s="16">
        <f>'[1]Att E Loss Savings - PLR'!I7735</f>
        <v>0</v>
      </c>
    </row>
    <row r="7740" spans="1:7" x14ac:dyDescent="0.2">
      <c r="A7740" s="14">
        <v>40501</v>
      </c>
      <c r="B7740" s="15">
        <f t="shared" si="120"/>
        <v>0.20833333333333334</v>
      </c>
      <c r="C7740" s="17"/>
      <c r="D7740" s="16">
        <f>'[1]Att F Loss Savings - Energy'!L7746</f>
        <v>0</v>
      </c>
      <c r="G7740" s="16">
        <f>'[1]Att E Loss Savings - PLR'!I7736</f>
        <v>0</v>
      </c>
    </row>
    <row r="7741" spans="1:7" x14ac:dyDescent="0.2">
      <c r="A7741" s="14">
        <v>40501</v>
      </c>
      <c r="B7741" s="15">
        <f t="shared" si="120"/>
        <v>0.25</v>
      </c>
      <c r="C7741" s="17"/>
      <c r="D7741" s="16">
        <f>'[1]Att F Loss Savings - Energy'!L7747</f>
        <v>0</v>
      </c>
      <c r="G7741" s="16">
        <f>'[1]Att E Loss Savings - PLR'!I7737</f>
        <v>0</v>
      </c>
    </row>
    <row r="7742" spans="1:7" x14ac:dyDescent="0.2">
      <c r="A7742" s="14">
        <v>40501</v>
      </c>
      <c r="B7742" s="15">
        <f t="shared" si="120"/>
        <v>0.29166666666666669</v>
      </c>
      <c r="C7742" s="17"/>
      <c r="D7742" s="16">
        <f>'[1]Att F Loss Savings - Energy'!L7748</f>
        <v>0</v>
      </c>
      <c r="G7742" s="16">
        <f>'[1]Att E Loss Savings - PLR'!I7738</f>
        <v>0</v>
      </c>
    </row>
    <row r="7743" spans="1:7" x14ac:dyDescent="0.2">
      <c r="A7743" s="14">
        <v>40501</v>
      </c>
      <c r="B7743" s="15">
        <f t="shared" si="120"/>
        <v>0.33333333333333331</v>
      </c>
      <c r="C7743" s="17"/>
      <c r="D7743" s="16">
        <f>'[1]Att F Loss Savings - Energy'!L7749</f>
        <v>1.1111796426837235</v>
      </c>
      <c r="G7743" s="16">
        <f>'[1]Att E Loss Savings - PLR'!I7739</f>
        <v>1.221469341074894</v>
      </c>
    </row>
    <row r="7744" spans="1:7" x14ac:dyDescent="0.2">
      <c r="A7744" s="14">
        <v>40501</v>
      </c>
      <c r="B7744" s="15">
        <f t="shared" si="120"/>
        <v>0.375</v>
      </c>
      <c r="C7744" s="17"/>
      <c r="D7744" s="16">
        <f>'[1]Att F Loss Savings - Energy'!L7750</f>
        <v>11.368653956880834</v>
      </c>
      <c r="G7744" s="16">
        <f>'[1]Att E Loss Savings - PLR'!I7740</f>
        <v>12.498376676805592</v>
      </c>
    </row>
    <row r="7745" spans="1:7" x14ac:dyDescent="0.2">
      <c r="A7745" s="14">
        <v>40501</v>
      </c>
      <c r="B7745" s="15">
        <f t="shared" si="120"/>
        <v>0.41666666666666669</v>
      </c>
      <c r="C7745" s="17"/>
      <c r="D7745" s="16">
        <f>'[1]Att F Loss Savings - Energy'!L7751</f>
        <v>1.7452833835916515</v>
      </c>
      <c r="G7745" s="16">
        <f>'[1]Att E Loss Savings - PLR'!I7741</f>
        <v>1.9183990553522214</v>
      </c>
    </row>
    <row r="7746" spans="1:7" x14ac:dyDescent="0.2">
      <c r="A7746" s="14">
        <v>40501</v>
      </c>
      <c r="B7746" s="15">
        <f t="shared" si="120"/>
        <v>0.45833333333333331</v>
      </c>
      <c r="C7746" s="17"/>
      <c r="D7746" s="16">
        <f>'[1]Att F Loss Savings - Energy'!L7752</f>
        <v>2.4448051273302052</v>
      </c>
      <c r="G7746" s="16">
        <f>'[1]Att E Loss Savings - PLR'!I7742</f>
        <v>2.6878312156185937</v>
      </c>
    </row>
    <row r="7747" spans="1:7" x14ac:dyDescent="0.2">
      <c r="A7747" s="14">
        <v>40501</v>
      </c>
      <c r="B7747" s="15">
        <f t="shared" si="120"/>
        <v>0.5</v>
      </c>
      <c r="C7747" s="17"/>
      <c r="D7747" s="16">
        <f>'[1]Att F Loss Savings - Energy'!L7753</f>
        <v>2.7808514575995988</v>
      </c>
      <c r="G7747" s="16">
        <f>'[1]Att E Loss Savings - PLR'!I7743</f>
        <v>3.0563942155255037</v>
      </c>
    </row>
    <row r="7748" spans="1:7" x14ac:dyDescent="0.2">
      <c r="A7748" s="14">
        <v>40501</v>
      </c>
      <c r="B7748" s="15">
        <f t="shared" si="120"/>
        <v>0.54166666666666663</v>
      </c>
      <c r="C7748" s="17"/>
      <c r="D7748" s="16">
        <f>'[1]Att F Loss Savings - Energy'!L7754</f>
        <v>41.350760266345461</v>
      </c>
      <c r="G7748" s="16">
        <f>'[1]Att E Loss Savings - PLR'!I7744</f>
        <v>45.43279638249318</v>
      </c>
    </row>
    <row r="7749" spans="1:7" x14ac:dyDescent="0.2">
      <c r="A7749" s="14">
        <v>40501</v>
      </c>
      <c r="B7749" s="15">
        <f t="shared" si="120"/>
        <v>0.58333333333333337</v>
      </c>
      <c r="C7749" s="17"/>
      <c r="D7749" s="16">
        <f>'[1]Att F Loss Savings - Energy'!L7755</f>
        <v>37.459999492006638</v>
      </c>
      <c r="G7749" s="16">
        <f>'[1]Att E Loss Savings - PLR'!I7745</f>
        <v>41.188884025072504</v>
      </c>
    </row>
    <row r="7750" spans="1:7" x14ac:dyDescent="0.2">
      <c r="A7750" s="14">
        <v>40501</v>
      </c>
      <c r="B7750" s="15">
        <f t="shared" si="120"/>
        <v>0.625</v>
      </c>
      <c r="C7750" s="17"/>
      <c r="D7750" s="16">
        <f>'[1]Att F Loss Savings - Energy'!L7756</f>
        <v>29.719314841784588</v>
      </c>
      <c r="G7750" s="16">
        <f>'[1]Att E Loss Savings - PLR'!I7746</f>
        <v>32.667815474891547</v>
      </c>
    </row>
    <row r="7751" spans="1:7" x14ac:dyDescent="0.2">
      <c r="A7751" s="14">
        <v>40501</v>
      </c>
      <c r="B7751" s="15">
        <f t="shared" si="120"/>
        <v>0.66666666666666663</v>
      </c>
      <c r="C7751" s="17"/>
      <c r="D7751" s="16">
        <f>'[1]Att F Loss Savings - Energy'!L7757</f>
        <v>17.408441453199838</v>
      </c>
      <c r="G7751" s="16">
        <f>'[1]Att E Loss Savings - PLR'!I7747</f>
        <v>19.137137702117752</v>
      </c>
    </row>
    <row r="7752" spans="1:7" x14ac:dyDescent="0.2">
      <c r="A7752" s="14">
        <v>40501</v>
      </c>
      <c r="B7752" s="15">
        <f t="shared" si="120"/>
        <v>0.70833333333333337</v>
      </c>
      <c r="C7752" s="17"/>
      <c r="D7752" s="16">
        <f>'[1]Att F Loss Savings - Energy'!L7758</f>
        <v>1.4685977254772049</v>
      </c>
      <c r="G7752" s="16">
        <f>'[1]Att E Loss Savings - PLR'!I7748</f>
        <v>1.6164095622166976</v>
      </c>
    </row>
    <row r="7753" spans="1:7" x14ac:dyDescent="0.2">
      <c r="A7753" s="14">
        <v>40501</v>
      </c>
      <c r="B7753" s="15">
        <f t="shared" si="120"/>
        <v>0.75</v>
      </c>
      <c r="C7753" s="17"/>
      <c r="D7753" s="16">
        <f>'[1]Att F Loss Savings - Energy'!L7759</f>
        <v>0</v>
      </c>
      <c r="G7753" s="16">
        <f>'[1]Att E Loss Savings - PLR'!I7749</f>
        <v>0</v>
      </c>
    </row>
    <row r="7754" spans="1:7" x14ac:dyDescent="0.2">
      <c r="A7754" s="14">
        <v>40501</v>
      </c>
      <c r="B7754" s="15">
        <f t="shared" si="120"/>
        <v>0.79166666666666663</v>
      </c>
      <c r="C7754" s="17"/>
      <c r="D7754" s="16">
        <f>'[1]Att F Loss Savings - Energy'!L7760</f>
        <v>0</v>
      </c>
      <c r="G7754" s="16">
        <f>'[1]Att E Loss Savings - PLR'!I7750</f>
        <v>0</v>
      </c>
    </row>
    <row r="7755" spans="1:7" x14ac:dyDescent="0.2">
      <c r="A7755" s="14">
        <v>40501</v>
      </c>
      <c r="B7755" s="15">
        <f t="shared" si="120"/>
        <v>0.83333333333333337</v>
      </c>
      <c r="C7755" s="17"/>
      <c r="D7755" s="16">
        <f>'[1]Att F Loss Savings - Energy'!L7761</f>
        <v>0</v>
      </c>
      <c r="G7755" s="16">
        <f>'[1]Att E Loss Savings - PLR'!I7751</f>
        <v>0</v>
      </c>
    </row>
    <row r="7756" spans="1:7" x14ac:dyDescent="0.2">
      <c r="A7756" s="14">
        <v>40501</v>
      </c>
      <c r="B7756" s="15">
        <f t="shared" si="120"/>
        <v>0.875</v>
      </c>
      <c r="C7756" s="17"/>
      <c r="D7756" s="16">
        <f>'[1]Att F Loss Savings - Energy'!L7762</f>
        <v>0</v>
      </c>
      <c r="G7756" s="16">
        <f>'[1]Att E Loss Savings - PLR'!I7752</f>
        <v>0</v>
      </c>
    </row>
    <row r="7757" spans="1:7" x14ac:dyDescent="0.2">
      <c r="A7757" s="14">
        <v>40501</v>
      </c>
      <c r="B7757" s="15">
        <f t="shared" si="120"/>
        <v>0.91666666666666663</v>
      </c>
      <c r="C7757" s="17"/>
      <c r="D7757" s="16">
        <f>'[1]Att F Loss Savings - Energy'!L7763</f>
        <v>0</v>
      </c>
      <c r="G7757" s="16">
        <f>'[1]Att E Loss Savings - PLR'!I7753</f>
        <v>0</v>
      </c>
    </row>
    <row r="7758" spans="1:7" x14ac:dyDescent="0.2">
      <c r="A7758" s="14">
        <v>40501</v>
      </c>
      <c r="B7758" s="15">
        <f t="shared" si="120"/>
        <v>0.95833333333333337</v>
      </c>
      <c r="C7758" s="17"/>
      <c r="D7758" s="16">
        <f>'[1]Att F Loss Savings - Energy'!L7764</f>
        <v>0</v>
      </c>
      <c r="G7758" s="16">
        <f>'[1]Att E Loss Savings - PLR'!I7754</f>
        <v>0</v>
      </c>
    </row>
    <row r="7759" spans="1:7" x14ac:dyDescent="0.2">
      <c r="A7759" s="14">
        <v>40502</v>
      </c>
      <c r="B7759" s="15">
        <f t="shared" si="120"/>
        <v>1</v>
      </c>
      <c r="C7759" s="17"/>
      <c r="D7759" s="16">
        <f>'[1]Att F Loss Savings - Energy'!L7765</f>
        <v>0</v>
      </c>
      <c r="G7759" s="16">
        <f>'[1]Att E Loss Savings - PLR'!I7755</f>
        <v>0</v>
      </c>
    </row>
    <row r="7760" spans="1:7" x14ac:dyDescent="0.2">
      <c r="A7760" s="14">
        <v>40502</v>
      </c>
      <c r="B7760" s="15">
        <f t="shared" si="120"/>
        <v>4.1666666666666664E-2</v>
      </c>
      <c r="C7760" s="17"/>
      <c r="D7760" s="16">
        <f>'[1]Att F Loss Savings - Energy'!L7766</f>
        <v>0</v>
      </c>
      <c r="G7760" s="16">
        <f>'[1]Att E Loss Savings - PLR'!I7756</f>
        <v>0</v>
      </c>
    </row>
    <row r="7761" spans="1:7" x14ac:dyDescent="0.2">
      <c r="A7761" s="14">
        <v>40502</v>
      </c>
      <c r="B7761" s="15">
        <f t="shared" si="120"/>
        <v>8.3333333333333329E-2</v>
      </c>
      <c r="C7761" s="17"/>
      <c r="D7761" s="16">
        <f>'[1]Att F Loss Savings - Energy'!L7767</f>
        <v>0</v>
      </c>
      <c r="G7761" s="16">
        <f>'[1]Att E Loss Savings - PLR'!I7757</f>
        <v>0</v>
      </c>
    </row>
    <row r="7762" spans="1:7" x14ac:dyDescent="0.2">
      <c r="A7762" s="14">
        <v>40502</v>
      </c>
      <c r="B7762" s="15">
        <f t="shared" si="120"/>
        <v>0.125</v>
      </c>
      <c r="C7762" s="17"/>
      <c r="D7762" s="16">
        <f>'[1]Att F Loss Savings - Energy'!L7768</f>
        <v>0</v>
      </c>
      <c r="G7762" s="16">
        <f>'[1]Att E Loss Savings - PLR'!I7758</f>
        <v>0</v>
      </c>
    </row>
    <row r="7763" spans="1:7" x14ac:dyDescent="0.2">
      <c r="A7763" s="14">
        <v>40502</v>
      </c>
      <c r="B7763" s="15">
        <f t="shared" si="120"/>
        <v>0.16666666666666666</v>
      </c>
      <c r="C7763" s="17"/>
      <c r="D7763" s="16">
        <f>'[1]Att F Loss Savings - Energy'!L7769</f>
        <v>0</v>
      </c>
      <c r="G7763" s="16">
        <f>'[1]Att E Loss Savings - PLR'!I7759</f>
        <v>0</v>
      </c>
    </row>
    <row r="7764" spans="1:7" x14ac:dyDescent="0.2">
      <c r="A7764" s="14">
        <v>40502</v>
      </c>
      <c r="B7764" s="15">
        <f t="shared" si="120"/>
        <v>0.20833333333333334</v>
      </c>
      <c r="C7764" s="17"/>
      <c r="D7764" s="16">
        <f>'[1]Att F Loss Savings - Energy'!L7770</f>
        <v>0</v>
      </c>
      <c r="G7764" s="16">
        <f>'[1]Att E Loss Savings - PLR'!I7760</f>
        <v>0</v>
      </c>
    </row>
    <row r="7765" spans="1:7" x14ac:dyDescent="0.2">
      <c r="A7765" s="14">
        <v>40502</v>
      </c>
      <c r="B7765" s="15">
        <f t="shared" si="120"/>
        <v>0.25</v>
      </c>
      <c r="C7765" s="17"/>
      <c r="D7765" s="16">
        <f>'[1]Att F Loss Savings - Energy'!L7771</f>
        <v>0</v>
      </c>
      <c r="G7765" s="16">
        <f>'[1]Att E Loss Savings - PLR'!I7761</f>
        <v>0</v>
      </c>
    </row>
    <row r="7766" spans="1:7" x14ac:dyDescent="0.2">
      <c r="A7766" s="14">
        <v>40502</v>
      </c>
      <c r="B7766" s="15">
        <f t="shared" si="120"/>
        <v>0.29166666666666669</v>
      </c>
      <c r="C7766" s="17"/>
      <c r="D7766" s="16">
        <f>'[1]Att F Loss Savings - Energy'!L7772</f>
        <v>0</v>
      </c>
      <c r="G7766" s="16">
        <f>'[1]Att E Loss Savings - PLR'!I7762</f>
        <v>0</v>
      </c>
    </row>
    <row r="7767" spans="1:7" x14ac:dyDescent="0.2">
      <c r="A7767" s="14">
        <v>40502</v>
      </c>
      <c r="B7767" s="15">
        <f t="shared" si="120"/>
        <v>0.33333333333333331</v>
      </c>
      <c r="C7767" s="17"/>
      <c r="D7767" s="16">
        <f>'[1]Att F Loss Savings - Energy'!L7773</f>
        <v>1.5939340587174593</v>
      </c>
      <c r="G7767" s="16">
        <f>'[1]Att E Loss Savings - PLR'!I7763</f>
        <v>1.7515003376211462</v>
      </c>
    </row>
    <row r="7768" spans="1:7" x14ac:dyDescent="0.2">
      <c r="A7768" s="14">
        <v>40502</v>
      </c>
      <c r="B7768" s="15">
        <f t="shared" si="120"/>
        <v>0.375</v>
      </c>
      <c r="C7768" s="17"/>
      <c r="D7768" s="16">
        <f>'[1]Att F Loss Savings - Energy'!L7774</f>
        <v>14.672155214003702</v>
      </c>
      <c r="G7768" s="16">
        <f>'[1]Att E Loss Savings - PLR'!I7764</f>
        <v>16.126380928005652</v>
      </c>
    </row>
    <row r="7769" spans="1:7" x14ac:dyDescent="0.2">
      <c r="A7769" s="14">
        <v>40502</v>
      </c>
      <c r="B7769" s="15">
        <f t="shared" si="120"/>
        <v>0.41666666666666669</v>
      </c>
      <c r="C7769" s="17"/>
      <c r="D7769" s="16">
        <f>'[1]Att F Loss Savings - Energy'!L7775</f>
        <v>4.243955737323116</v>
      </c>
      <c r="G7769" s="16">
        <f>'[1]Att E Loss Savings - PLR'!I7765</f>
        <v>4.6626460835490739</v>
      </c>
    </row>
    <row r="7770" spans="1:7" x14ac:dyDescent="0.2">
      <c r="A7770" s="14">
        <v>40502</v>
      </c>
      <c r="B7770" s="15">
        <f t="shared" si="120"/>
        <v>0.45833333333333331</v>
      </c>
      <c r="C7770" s="17"/>
      <c r="D7770" s="16">
        <f>'[1]Att F Loss Savings - Energy'!L7776</f>
        <v>6.3339045340957663</v>
      </c>
      <c r="G7770" s="16">
        <f>'[1]Att E Loss Savings - PLR'!I7766</f>
        <v>6.9585678632196712</v>
      </c>
    </row>
    <row r="7771" spans="1:7" x14ac:dyDescent="0.2">
      <c r="A7771" s="14">
        <v>40502</v>
      </c>
      <c r="B7771" s="15">
        <f t="shared" si="120"/>
        <v>0.5</v>
      </c>
      <c r="C7771" s="17"/>
      <c r="D7771" s="16">
        <f>'[1]Att F Loss Savings - Energy'!L7777</f>
        <v>29.53882786494696</v>
      </c>
      <c r="G7771" s="16">
        <f>'[1]Att E Loss Savings - PLR'!I7767</f>
        <v>32.44410617699841</v>
      </c>
    </row>
    <row r="7772" spans="1:7" x14ac:dyDescent="0.2">
      <c r="A7772" s="14">
        <v>40502</v>
      </c>
      <c r="B7772" s="15">
        <f t="shared" si="120"/>
        <v>0.54166666666666663</v>
      </c>
      <c r="C7772" s="17"/>
      <c r="D7772" s="16">
        <f>'[1]Att F Loss Savings - Energy'!L7778</f>
        <v>42.841342688663971</v>
      </c>
      <c r="G7772" s="16">
        <f>'[1]Att E Loss Savings - PLR'!I7768</f>
        <v>47.004420735769926</v>
      </c>
    </row>
    <row r="7773" spans="1:7" x14ac:dyDescent="0.2">
      <c r="A7773" s="14">
        <v>40502</v>
      </c>
      <c r="B7773" s="15">
        <f t="shared" si="120"/>
        <v>0.58333333333333337</v>
      </c>
      <c r="C7773" s="17"/>
      <c r="D7773" s="16">
        <f>'[1]Att F Loss Savings - Energy'!L7779</f>
        <v>38.514387148441543</v>
      </c>
      <c r="G7773" s="16">
        <f>'[1]Att E Loss Savings - PLR'!I7769</f>
        <v>42.235004071343624</v>
      </c>
    </row>
    <row r="7774" spans="1:7" x14ac:dyDescent="0.2">
      <c r="A7774" s="14">
        <v>40502</v>
      </c>
      <c r="B7774" s="15">
        <f t="shared" si="120"/>
        <v>0.625</v>
      </c>
      <c r="C7774" s="17"/>
      <c r="D7774" s="16">
        <f>'[1]Att F Loss Savings - Energy'!L7780</f>
        <v>30.186086122928458</v>
      </c>
      <c r="G7774" s="16">
        <f>'[1]Att E Loss Savings - PLR'!I7770</f>
        <v>33.108511937155157</v>
      </c>
    </row>
    <row r="7775" spans="1:7" x14ac:dyDescent="0.2">
      <c r="A7775" s="14">
        <v>40502</v>
      </c>
      <c r="B7775" s="15">
        <f t="shared" si="120"/>
        <v>0.66666666666666663</v>
      </c>
      <c r="C7775" s="17"/>
      <c r="D7775" s="16">
        <f>'[1]Att F Loss Savings - Energy'!L7781</f>
        <v>17.829248588484468</v>
      </c>
      <c r="G7775" s="16">
        <f>'[1]Att E Loss Savings - PLR'!I7771</f>
        <v>19.576111208907157</v>
      </c>
    </row>
    <row r="7776" spans="1:7" x14ac:dyDescent="0.2">
      <c r="A7776" s="14">
        <v>40502</v>
      </c>
      <c r="B7776" s="15">
        <f t="shared" ref="B7776:B7839" si="121">B7752</f>
        <v>0.70833333333333337</v>
      </c>
      <c r="C7776" s="17"/>
      <c r="D7776" s="16">
        <f>'[1]Att F Loss Savings - Energy'!L7782</f>
        <v>1.4167881984398025</v>
      </c>
      <c r="G7776" s="16">
        <f>'[1]Att E Loss Savings - PLR'!I7772</f>
        <v>1.5587060267320101</v>
      </c>
    </row>
    <row r="7777" spans="1:7" x14ac:dyDescent="0.2">
      <c r="A7777" s="14">
        <v>40502</v>
      </c>
      <c r="B7777" s="15">
        <f t="shared" si="121"/>
        <v>0.75</v>
      </c>
      <c r="C7777" s="17"/>
      <c r="D7777" s="16">
        <f>'[1]Att F Loss Savings - Energy'!L7783</f>
        <v>0</v>
      </c>
      <c r="G7777" s="16">
        <f>'[1]Att E Loss Savings - PLR'!I7773</f>
        <v>0</v>
      </c>
    </row>
    <row r="7778" spans="1:7" x14ac:dyDescent="0.2">
      <c r="A7778" s="14">
        <v>40502</v>
      </c>
      <c r="B7778" s="15">
        <f t="shared" si="121"/>
        <v>0.79166666666666663</v>
      </c>
      <c r="C7778" s="17"/>
      <c r="D7778" s="16">
        <f>'[1]Att F Loss Savings - Energy'!L7784</f>
        <v>0</v>
      </c>
      <c r="G7778" s="16">
        <f>'[1]Att E Loss Savings - PLR'!I7774</f>
        <v>0</v>
      </c>
    </row>
    <row r="7779" spans="1:7" x14ac:dyDescent="0.2">
      <c r="A7779" s="14">
        <v>40502</v>
      </c>
      <c r="B7779" s="15">
        <f t="shared" si="121"/>
        <v>0.83333333333333337</v>
      </c>
      <c r="C7779" s="17"/>
      <c r="D7779" s="16">
        <f>'[1]Att F Loss Savings - Energy'!L7785</f>
        <v>0</v>
      </c>
      <c r="G7779" s="16">
        <f>'[1]Att E Loss Savings - PLR'!I7775</f>
        <v>0</v>
      </c>
    </row>
    <row r="7780" spans="1:7" x14ac:dyDescent="0.2">
      <c r="A7780" s="14">
        <v>40502</v>
      </c>
      <c r="B7780" s="15">
        <f t="shared" si="121"/>
        <v>0.875</v>
      </c>
      <c r="C7780" s="17"/>
      <c r="D7780" s="16">
        <f>'[1]Att F Loss Savings - Energy'!L7786</f>
        <v>0</v>
      </c>
      <c r="G7780" s="16">
        <f>'[1]Att E Loss Savings - PLR'!I7776</f>
        <v>0</v>
      </c>
    </row>
    <row r="7781" spans="1:7" x14ac:dyDescent="0.2">
      <c r="A7781" s="14">
        <v>40502</v>
      </c>
      <c r="B7781" s="15">
        <f t="shared" si="121"/>
        <v>0.91666666666666663</v>
      </c>
      <c r="C7781" s="17"/>
      <c r="D7781" s="16">
        <f>'[1]Att F Loss Savings - Energy'!L7787</f>
        <v>0</v>
      </c>
      <c r="G7781" s="16">
        <f>'[1]Att E Loss Savings - PLR'!I7777</f>
        <v>0</v>
      </c>
    </row>
    <row r="7782" spans="1:7" x14ac:dyDescent="0.2">
      <c r="A7782" s="14">
        <v>40502</v>
      </c>
      <c r="B7782" s="15">
        <f t="shared" si="121"/>
        <v>0.95833333333333337</v>
      </c>
      <c r="C7782" s="17"/>
      <c r="D7782" s="16">
        <f>'[1]Att F Loss Savings - Energy'!L7788</f>
        <v>0</v>
      </c>
      <c r="G7782" s="16">
        <f>'[1]Att E Loss Savings - PLR'!I7778</f>
        <v>0</v>
      </c>
    </row>
    <row r="7783" spans="1:7" x14ac:dyDescent="0.2">
      <c r="A7783" s="14">
        <v>40503</v>
      </c>
      <c r="B7783" s="15">
        <f t="shared" si="121"/>
        <v>1</v>
      </c>
      <c r="C7783" s="17"/>
      <c r="D7783" s="16">
        <f>'[1]Att F Loss Savings - Energy'!L7789</f>
        <v>0</v>
      </c>
      <c r="G7783" s="16">
        <f>'[1]Att E Loss Savings - PLR'!I7779</f>
        <v>0</v>
      </c>
    </row>
    <row r="7784" spans="1:7" x14ac:dyDescent="0.2">
      <c r="A7784" s="14">
        <v>40503</v>
      </c>
      <c r="B7784" s="15">
        <f t="shared" si="121"/>
        <v>4.1666666666666664E-2</v>
      </c>
      <c r="C7784" s="17"/>
      <c r="D7784" s="16">
        <f>'[1]Att F Loss Savings - Energy'!L7790</f>
        <v>0</v>
      </c>
      <c r="G7784" s="16">
        <f>'[1]Att E Loss Savings - PLR'!I7780</f>
        <v>0</v>
      </c>
    </row>
    <row r="7785" spans="1:7" x14ac:dyDescent="0.2">
      <c r="A7785" s="14">
        <v>40503</v>
      </c>
      <c r="B7785" s="15">
        <f t="shared" si="121"/>
        <v>8.3333333333333329E-2</v>
      </c>
      <c r="C7785" s="17"/>
      <c r="D7785" s="16">
        <f>'[1]Att F Loss Savings - Energy'!L7791</f>
        <v>0</v>
      </c>
      <c r="G7785" s="16">
        <f>'[1]Att E Loss Savings - PLR'!I7781</f>
        <v>0</v>
      </c>
    </row>
    <row r="7786" spans="1:7" x14ac:dyDescent="0.2">
      <c r="A7786" s="14">
        <v>40503</v>
      </c>
      <c r="B7786" s="15">
        <f t="shared" si="121"/>
        <v>0.125</v>
      </c>
      <c r="C7786" s="17"/>
      <c r="D7786" s="16">
        <f>'[1]Att F Loss Savings - Energy'!L7792</f>
        <v>0</v>
      </c>
      <c r="G7786" s="16">
        <f>'[1]Att E Loss Savings - PLR'!I7782</f>
        <v>0</v>
      </c>
    </row>
    <row r="7787" spans="1:7" x14ac:dyDescent="0.2">
      <c r="A7787" s="14">
        <v>40503</v>
      </c>
      <c r="B7787" s="15">
        <f t="shared" si="121"/>
        <v>0.16666666666666666</v>
      </c>
      <c r="C7787" s="17"/>
      <c r="D7787" s="16">
        <f>'[1]Att F Loss Savings - Energy'!L7793</f>
        <v>0</v>
      </c>
      <c r="G7787" s="16">
        <f>'[1]Att E Loss Savings - PLR'!I7783</f>
        <v>0</v>
      </c>
    </row>
    <row r="7788" spans="1:7" x14ac:dyDescent="0.2">
      <c r="A7788" s="14">
        <v>40503</v>
      </c>
      <c r="B7788" s="15">
        <f t="shared" si="121"/>
        <v>0.20833333333333334</v>
      </c>
      <c r="C7788" s="17"/>
      <c r="D7788" s="16">
        <f>'[1]Att F Loss Savings - Energy'!L7794</f>
        <v>0</v>
      </c>
      <c r="G7788" s="16">
        <f>'[1]Att E Loss Savings - PLR'!I7784</f>
        <v>0</v>
      </c>
    </row>
    <row r="7789" spans="1:7" x14ac:dyDescent="0.2">
      <c r="A7789" s="14">
        <v>40503</v>
      </c>
      <c r="B7789" s="15">
        <f t="shared" si="121"/>
        <v>0.25</v>
      </c>
      <c r="C7789" s="17"/>
      <c r="D7789" s="16">
        <f>'[1]Att F Loss Savings - Energy'!L7795</f>
        <v>0</v>
      </c>
      <c r="G7789" s="16">
        <f>'[1]Att E Loss Savings - PLR'!I7785</f>
        <v>0</v>
      </c>
    </row>
    <row r="7790" spans="1:7" x14ac:dyDescent="0.2">
      <c r="A7790" s="14">
        <v>40503</v>
      </c>
      <c r="B7790" s="15">
        <f t="shared" si="121"/>
        <v>0.29166666666666669</v>
      </c>
      <c r="C7790" s="17"/>
      <c r="D7790" s="16">
        <f>'[1]Att F Loss Savings - Energy'!L7796</f>
        <v>0</v>
      </c>
      <c r="G7790" s="16">
        <f>'[1]Att E Loss Savings - PLR'!I7786</f>
        <v>0</v>
      </c>
    </row>
    <row r="7791" spans="1:7" x14ac:dyDescent="0.2">
      <c r="A7791" s="14">
        <v>40503</v>
      </c>
      <c r="B7791" s="15">
        <f t="shared" si="121"/>
        <v>0.33333333333333331</v>
      </c>
      <c r="C7791" s="17"/>
      <c r="D7791" s="16">
        <f>'[1]Att F Loss Savings - Energy'!L7797</f>
        <v>0.12690484153394338</v>
      </c>
      <c r="G7791" s="16">
        <f>'[1]Att E Loss Savings - PLR'!I7787</f>
        <v>0.13954101201547148</v>
      </c>
    </row>
    <row r="7792" spans="1:7" x14ac:dyDescent="0.2">
      <c r="A7792" s="14">
        <v>40503</v>
      </c>
      <c r="B7792" s="15">
        <f t="shared" si="121"/>
        <v>0.375</v>
      </c>
      <c r="C7792" s="17"/>
      <c r="D7792" s="16">
        <f>'[1]Att F Loss Savings - Energy'!L7798</f>
        <v>4.3134179294626351</v>
      </c>
      <c r="G7792" s="16">
        <f>'[1]Att E Loss Savings - PLR'!I7788</f>
        <v>4.7450378151276214</v>
      </c>
    </row>
    <row r="7793" spans="1:7" x14ac:dyDescent="0.2">
      <c r="A7793" s="14">
        <v>40503</v>
      </c>
      <c r="B7793" s="15">
        <f t="shared" si="121"/>
        <v>0.41666666666666669</v>
      </c>
      <c r="C7793" s="17"/>
      <c r="D7793" s="16">
        <f>'[1]Att F Loss Savings - Energy'!L7799</f>
        <v>1.6851081427059631</v>
      </c>
      <c r="G7793" s="16">
        <f>'[1]Att E Loss Savings - PLR'!I7789</f>
        <v>1.8536485805964054</v>
      </c>
    </row>
    <row r="7794" spans="1:7" x14ac:dyDescent="0.2">
      <c r="A7794" s="14">
        <v>40503</v>
      </c>
      <c r="B7794" s="15">
        <f t="shared" si="121"/>
        <v>0.45833333333333331</v>
      </c>
      <c r="C7794" s="17"/>
      <c r="D7794" s="16">
        <f>'[1]Att F Loss Savings - Energy'!L7800</f>
        <v>2.3790421742718797</v>
      </c>
      <c r="G7794" s="16">
        <f>'[1]Att E Loss Savings - PLR'!I7790</f>
        <v>2.6177890470611862</v>
      </c>
    </row>
    <row r="7795" spans="1:7" x14ac:dyDescent="0.2">
      <c r="A7795" s="14">
        <v>40503</v>
      </c>
      <c r="B7795" s="15">
        <f t="shared" si="121"/>
        <v>0.5</v>
      </c>
      <c r="C7795" s="17"/>
      <c r="D7795" s="16">
        <f>'[1]Att F Loss Savings - Energy'!L7801</f>
        <v>2.772703218029787</v>
      </c>
      <c r="G7795" s="16">
        <f>'[1]Att E Loss Savings - PLR'!I7791</f>
        <v>3.0500538873281444</v>
      </c>
    </row>
    <row r="7796" spans="1:7" x14ac:dyDescent="0.2">
      <c r="A7796" s="14">
        <v>40503</v>
      </c>
      <c r="B7796" s="15">
        <f t="shared" si="121"/>
        <v>0.54166666666666663</v>
      </c>
      <c r="C7796" s="17"/>
      <c r="D7796" s="16">
        <f>'[1]Att F Loss Savings - Energy'!L7802</f>
        <v>2.770339047470157</v>
      </c>
      <c r="G7796" s="16">
        <f>'[1]Att E Loss Savings - PLR'!I7792</f>
        <v>3.0455715713799925</v>
      </c>
    </row>
    <row r="7797" spans="1:7" x14ac:dyDescent="0.2">
      <c r="A7797" s="14">
        <v>40503</v>
      </c>
      <c r="B7797" s="15">
        <f t="shared" si="121"/>
        <v>0.58333333333333337</v>
      </c>
      <c r="C7797" s="17"/>
      <c r="D7797" s="16">
        <f>'[1]Att F Loss Savings - Energy'!L7803</f>
        <v>2.3668960713315821</v>
      </c>
      <c r="G7797" s="16">
        <f>'[1]Att E Loss Savings - PLR'!I7793</f>
        <v>2.6022820915735858</v>
      </c>
    </row>
    <row r="7798" spans="1:7" x14ac:dyDescent="0.2">
      <c r="A7798" s="14">
        <v>40503</v>
      </c>
      <c r="B7798" s="15">
        <f t="shared" si="121"/>
        <v>0.625</v>
      </c>
      <c r="C7798" s="17"/>
      <c r="D7798" s="16">
        <f>'[1]Att F Loss Savings - Energy'!L7804</f>
        <v>2.6574895036427737</v>
      </c>
      <c r="G7798" s="16">
        <f>'[1]Att E Loss Savings - PLR'!I7794</f>
        <v>2.9192410328550071</v>
      </c>
    </row>
    <row r="7799" spans="1:7" x14ac:dyDescent="0.2">
      <c r="A7799" s="14">
        <v>40503</v>
      </c>
      <c r="B7799" s="15">
        <f t="shared" si="121"/>
        <v>0.66666666666666663</v>
      </c>
      <c r="C7799" s="17"/>
      <c r="D7799" s="16">
        <f>'[1]Att F Loss Savings - Energy'!L7805</f>
        <v>3.6032966950662471</v>
      </c>
      <c r="G7799" s="16">
        <f>'[1]Att E Loss Savings - PLR'!I7795</f>
        <v>3.960500726335495</v>
      </c>
    </row>
    <row r="7800" spans="1:7" x14ac:dyDescent="0.2">
      <c r="A7800" s="14">
        <v>40503</v>
      </c>
      <c r="B7800" s="15">
        <f t="shared" si="121"/>
        <v>0.70833333333333337</v>
      </c>
      <c r="C7800" s="17"/>
      <c r="D7800" s="16">
        <f>'[1]Att F Loss Savings - Energy'!L7806</f>
        <v>1.3492678295494966</v>
      </c>
      <c r="G7800" s="16">
        <f>'[1]Att E Loss Savings - PLR'!I7796</f>
        <v>1.4860409698164927</v>
      </c>
    </row>
    <row r="7801" spans="1:7" x14ac:dyDescent="0.2">
      <c r="A7801" s="14">
        <v>40503</v>
      </c>
      <c r="B7801" s="15">
        <f t="shared" si="121"/>
        <v>0.75</v>
      </c>
      <c r="C7801" s="17"/>
      <c r="D7801" s="16">
        <f>'[1]Att F Loss Savings - Energy'!L7807</f>
        <v>0</v>
      </c>
      <c r="G7801" s="16">
        <f>'[1]Att E Loss Savings - PLR'!I7797</f>
        <v>0</v>
      </c>
    </row>
    <row r="7802" spans="1:7" x14ac:dyDescent="0.2">
      <c r="A7802" s="14">
        <v>40503</v>
      </c>
      <c r="B7802" s="15">
        <f t="shared" si="121"/>
        <v>0.79166666666666663</v>
      </c>
      <c r="C7802" s="17"/>
      <c r="D7802" s="16">
        <f>'[1]Att F Loss Savings - Energy'!L7808</f>
        <v>0</v>
      </c>
      <c r="G7802" s="16">
        <f>'[1]Att E Loss Savings - PLR'!I7798</f>
        <v>0</v>
      </c>
    </row>
    <row r="7803" spans="1:7" x14ac:dyDescent="0.2">
      <c r="A7803" s="14">
        <v>40503</v>
      </c>
      <c r="B7803" s="15">
        <f t="shared" si="121"/>
        <v>0.83333333333333337</v>
      </c>
      <c r="C7803" s="17"/>
      <c r="D7803" s="16">
        <f>'[1]Att F Loss Savings - Energy'!L7809</f>
        <v>0</v>
      </c>
      <c r="G7803" s="16">
        <f>'[1]Att E Loss Savings - PLR'!I7799</f>
        <v>0</v>
      </c>
    </row>
    <row r="7804" spans="1:7" x14ac:dyDescent="0.2">
      <c r="A7804" s="14">
        <v>40503</v>
      </c>
      <c r="B7804" s="15">
        <f t="shared" si="121"/>
        <v>0.875</v>
      </c>
      <c r="C7804" s="17"/>
      <c r="D7804" s="16">
        <f>'[1]Att F Loss Savings - Energy'!L7810</f>
        <v>0</v>
      </c>
      <c r="G7804" s="16">
        <f>'[1]Att E Loss Savings - PLR'!I7800</f>
        <v>0</v>
      </c>
    </row>
    <row r="7805" spans="1:7" x14ac:dyDescent="0.2">
      <c r="A7805" s="14">
        <v>40503</v>
      </c>
      <c r="B7805" s="15">
        <f t="shared" si="121"/>
        <v>0.91666666666666663</v>
      </c>
      <c r="C7805" s="17"/>
      <c r="D7805" s="16">
        <f>'[1]Att F Loss Savings - Energy'!L7811</f>
        <v>0</v>
      </c>
      <c r="G7805" s="16">
        <f>'[1]Att E Loss Savings - PLR'!I7801</f>
        <v>0</v>
      </c>
    </row>
    <row r="7806" spans="1:7" x14ac:dyDescent="0.2">
      <c r="A7806" s="14">
        <v>40503</v>
      </c>
      <c r="B7806" s="15">
        <f t="shared" si="121"/>
        <v>0.95833333333333337</v>
      </c>
      <c r="C7806" s="17"/>
      <c r="D7806" s="16">
        <f>'[1]Att F Loss Savings - Energy'!L7812</f>
        <v>0</v>
      </c>
      <c r="G7806" s="16">
        <f>'[1]Att E Loss Savings - PLR'!I7802</f>
        <v>0</v>
      </c>
    </row>
    <row r="7807" spans="1:7" x14ac:dyDescent="0.2">
      <c r="A7807" s="14">
        <v>40504</v>
      </c>
      <c r="B7807" s="15">
        <f t="shared" si="121"/>
        <v>1</v>
      </c>
      <c r="C7807" s="17"/>
      <c r="D7807" s="16">
        <f>'[1]Att F Loss Savings - Energy'!L7813</f>
        <v>0</v>
      </c>
      <c r="G7807" s="16">
        <f>'[1]Att E Loss Savings - PLR'!I7803</f>
        <v>0</v>
      </c>
    </row>
    <row r="7808" spans="1:7" x14ac:dyDescent="0.2">
      <c r="A7808" s="14">
        <v>40504</v>
      </c>
      <c r="B7808" s="15">
        <f t="shared" si="121"/>
        <v>4.1666666666666664E-2</v>
      </c>
      <c r="C7808" s="17"/>
      <c r="D7808" s="16">
        <f>'[1]Att F Loss Savings - Energy'!L7814</f>
        <v>0</v>
      </c>
      <c r="G7808" s="16">
        <f>'[1]Att E Loss Savings - PLR'!I7804</f>
        <v>0</v>
      </c>
    </row>
    <row r="7809" spans="1:7" x14ac:dyDescent="0.2">
      <c r="A7809" s="14">
        <v>40504</v>
      </c>
      <c r="B7809" s="15">
        <f t="shared" si="121"/>
        <v>8.3333333333333329E-2</v>
      </c>
      <c r="C7809" s="17"/>
      <c r="D7809" s="16">
        <f>'[1]Att F Loss Savings - Energy'!L7815</f>
        <v>0</v>
      </c>
      <c r="G7809" s="16">
        <f>'[1]Att E Loss Savings - PLR'!I7805</f>
        <v>0</v>
      </c>
    </row>
    <row r="7810" spans="1:7" x14ac:dyDescent="0.2">
      <c r="A7810" s="14">
        <v>40504</v>
      </c>
      <c r="B7810" s="15">
        <f t="shared" si="121"/>
        <v>0.125</v>
      </c>
      <c r="C7810" s="17"/>
      <c r="D7810" s="16">
        <f>'[1]Att F Loss Savings - Energy'!L7816</f>
        <v>0</v>
      </c>
      <c r="G7810" s="16">
        <f>'[1]Att E Loss Savings - PLR'!I7806</f>
        <v>0</v>
      </c>
    </row>
    <row r="7811" spans="1:7" x14ac:dyDescent="0.2">
      <c r="A7811" s="14">
        <v>40504</v>
      </c>
      <c r="B7811" s="15">
        <f t="shared" si="121"/>
        <v>0.16666666666666666</v>
      </c>
      <c r="C7811" s="17"/>
      <c r="D7811" s="16">
        <f>'[1]Att F Loss Savings - Energy'!L7817</f>
        <v>0</v>
      </c>
      <c r="G7811" s="16">
        <f>'[1]Att E Loss Savings - PLR'!I7807</f>
        <v>0</v>
      </c>
    </row>
    <row r="7812" spans="1:7" x14ac:dyDescent="0.2">
      <c r="A7812" s="14">
        <v>40504</v>
      </c>
      <c r="B7812" s="15">
        <f t="shared" si="121"/>
        <v>0.20833333333333334</v>
      </c>
      <c r="C7812" s="17"/>
      <c r="D7812" s="16">
        <f>'[1]Att F Loss Savings - Energy'!L7818</f>
        <v>0</v>
      </c>
      <c r="G7812" s="16">
        <f>'[1]Att E Loss Savings - PLR'!I7808</f>
        <v>0</v>
      </c>
    </row>
    <row r="7813" spans="1:7" x14ac:dyDescent="0.2">
      <c r="A7813" s="14">
        <v>40504</v>
      </c>
      <c r="B7813" s="15">
        <f t="shared" si="121"/>
        <v>0.25</v>
      </c>
      <c r="C7813" s="17"/>
      <c r="D7813" s="16">
        <f>'[1]Att F Loss Savings - Energy'!L7819</f>
        <v>0</v>
      </c>
      <c r="G7813" s="16">
        <f>'[1]Att E Loss Savings - PLR'!I7809</f>
        <v>0</v>
      </c>
    </row>
    <row r="7814" spans="1:7" x14ac:dyDescent="0.2">
      <c r="A7814" s="14">
        <v>40504</v>
      </c>
      <c r="B7814" s="15">
        <f t="shared" si="121"/>
        <v>0.29166666666666669</v>
      </c>
      <c r="C7814" s="17"/>
      <c r="D7814" s="16">
        <f>'[1]Att F Loss Savings - Energy'!L7820</f>
        <v>0</v>
      </c>
      <c r="G7814" s="16">
        <f>'[1]Att E Loss Savings - PLR'!I7810</f>
        <v>0</v>
      </c>
    </row>
    <row r="7815" spans="1:7" x14ac:dyDescent="0.2">
      <c r="A7815" s="14">
        <v>40504</v>
      </c>
      <c r="B7815" s="15">
        <f t="shared" si="121"/>
        <v>0.33333333333333331</v>
      </c>
      <c r="C7815" s="17"/>
      <c r="D7815" s="16">
        <f>'[1]Att F Loss Savings - Energy'!L7821</f>
        <v>0</v>
      </c>
      <c r="G7815" s="16">
        <f>'[1]Att E Loss Savings - PLR'!I7811</f>
        <v>0</v>
      </c>
    </row>
    <row r="7816" spans="1:7" x14ac:dyDescent="0.2">
      <c r="A7816" s="14">
        <v>40504</v>
      </c>
      <c r="B7816" s="15">
        <f t="shared" si="121"/>
        <v>0.375</v>
      </c>
      <c r="C7816" s="17"/>
      <c r="D7816" s="16">
        <f>'[1]Att F Loss Savings - Energy'!L7822</f>
        <v>0.66957693717484223</v>
      </c>
      <c r="G7816" s="16">
        <f>'[1]Att E Loss Savings - PLR'!I7812</f>
        <v>0.73688002054257529</v>
      </c>
    </row>
    <row r="7817" spans="1:7" x14ac:dyDescent="0.2">
      <c r="A7817" s="14">
        <v>40504</v>
      </c>
      <c r="B7817" s="15">
        <f t="shared" si="121"/>
        <v>0.41666666666666669</v>
      </c>
      <c r="C7817" s="17"/>
      <c r="D7817" s="16">
        <f>'[1]Att F Loss Savings - Energy'!L7823</f>
        <v>1.6956493410231761</v>
      </c>
      <c r="G7817" s="16">
        <f>'[1]Att E Loss Savings - PLR'!I7813</f>
        <v>1.8636838123572435</v>
      </c>
    </row>
    <row r="7818" spans="1:7" x14ac:dyDescent="0.2">
      <c r="A7818" s="14">
        <v>40504</v>
      </c>
      <c r="B7818" s="15">
        <f t="shared" si="121"/>
        <v>0.45833333333333331</v>
      </c>
      <c r="C7818" s="17"/>
      <c r="D7818" s="16">
        <f>'[1]Att F Loss Savings - Energy'!L7824</f>
        <v>2.4155638055374107</v>
      </c>
      <c r="G7818" s="16">
        <f>'[1]Att E Loss Savings - PLR'!I7814</f>
        <v>2.6514702988217573</v>
      </c>
    </row>
    <row r="7819" spans="1:7" x14ac:dyDescent="0.2">
      <c r="A7819" s="14">
        <v>40504</v>
      </c>
      <c r="B7819" s="15">
        <f t="shared" si="121"/>
        <v>0.5</v>
      </c>
      <c r="C7819" s="17"/>
      <c r="D7819" s="16">
        <f>'[1]Att F Loss Savings - Energy'!L7825</f>
        <v>2.775158932153726</v>
      </c>
      <c r="G7819" s="16">
        <f>'[1]Att E Loss Savings - PLR'!I7815</f>
        <v>3.0412244055373314</v>
      </c>
    </row>
    <row r="7820" spans="1:7" x14ac:dyDescent="0.2">
      <c r="A7820" s="14">
        <v>40504</v>
      </c>
      <c r="B7820" s="15">
        <f t="shared" si="121"/>
        <v>0.54166666666666663</v>
      </c>
      <c r="C7820" s="17"/>
      <c r="D7820" s="16">
        <f>'[1]Att F Loss Savings - Energy'!L7826</f>
        <v>2.7869615205451117</v>
      </c>
      <c r="G7820" s="16">
        <f>'[1]Att E Loss Savings - PLR'!I7816</f>
        <v>3.050634040937104</v>
      </c>
    </row>
    <row r="7821" spans="1:7" x14ac:dyDescent="0.2">
      <c r="A7821" s="14">
        <v>40504</v>
      </c>
      <c r="B7821" s="15">
        <f t="shared" si="121"/>
        <v>0.58333333333333337</v>
      </c>
      <c r="C7821" s="17"/>
      <c r="D7821" s="16">
        <f>'[1]Att F Loss Savings - Energy'!L7827</f>
        <v>2.3859888841875643</v>
      </c>
      <c r="G7821" s="16">
        <f>'[1]Att E Loss Savings - PLR'!I7817</f>
        <v>2.6117046734402818</v>
      </c>
    </row>
    <row r="7822" spans="1:7" x14ac:dyDescent="0.2">
      <c r="A7822" s="14">
        <v>40504</v>
      </c>
      <c r="B7822" s="15">
        <f t="shared" si="121"/>
        <v>0.625</v>
      </c>
      <c r="C7822" s="17"/>
      <c r="D7822" s="16">
        <f>'[1]Att F Loss Savings - Energy'!L7828</f>
        <v>2.4108156096382301</v>
      </c>
      <c r="G7822" s="16">
        <f>'[1]Att E Loss Savings - PLR'!I7818</f>
        <v>2.6395132789622222</v>
      </c>
    </row>
    <row r="7823" spans="1:7" x14ac:dyDescent="0.2">
      <c r="A7823" s="14">
        <v>40504</v>
      </c>
      <c r="B7823" s="15">
        <f t="shared" si="121"/>
        <v>0.66666666666666663</v>
      </c>
      <c r="C7823" s="17"/>
      <c r="D7823" s="16">
        <f>'[1]Att F Loss Savings - Energy'!L7829</f>
        <v>11.105733074595859</v>
      </c>
      <c r="G7823" s="16">
        <f>'[1]Att E Loss Savings - PLR'!I7819</f>
        <v>12.177564976742955</v>
      </c>
    </row>
    <row r="7824" spans="1:7" x14ac:dyDescent="0.2">
      <c r="A7824" s="14">
        <v>40504</v>
      </c>
      <c r="B7824" s="15">
        <f t="shared" si="121"/>
        <v>0.70833333333333337</v>
      </c>
      <c r="C7824" s="17"/>
      <c r="D7824" s="16">
        <f>'[1]Att F Loss Savings - Energy'!L7830</f>
        <v>1.3821376090710513</v>
      </c>
      <c r="G7824" s="16">
        <f>'[1]Att E Loss Savings - PLR'!I7820</f>
        <v>1.5196525860802834</v>
      </c>
    </row>
    <row r="7825" spans="1:7" x14ac:dyDescent="0.2">
      <c r="A7825" s="14">
        <v>40504</v>
      </c>
      <c r="B7825" s="15">
        <f t="shared" si="121"/>
        <v>0.75</v>
      </c>
      <c r="C7825" s="17"/>
      <c r="D7825" s="16">
        <f>'[1]Att F Loss Savings - Energy'!L7831</f>
        <v>0</v>
      </c>
      <c r="G7825" s="16">
        <f>'[1]Att E Loss Savings - PLR'!I7821</f>
        <v>0</v>
      </c>
    </row>
    <row r="7826" spans="1:7" x14ac:dyDescent="0.2">
      <c r="A7826" s="14">
        <v>40504</v>
      </c>
      <c r="B7826" s="15">
        <f t="shared" si="121"/>
        <v>0.79166666666666663</v>
      </c>
      <c r="C7826" s="17"/>
      <c r="D7826" s="16">
        <f>'[1]Att F Loss Savings - Energy'!L7832</f>
        <v>0</v>
      </c>
      <c r="G7826" s="16">
        <f>'[1]Att E Loss Savings - PLR'!I7822</f>
        <v>0</v>
      </c>
    </row>
    <row r="7827" spans="1:7" x14ac:dyDescent="0.2">
      <c r="A7827" s="14">
        <v>40504</v>
      </c>
      <c r="B7827" s="15">
        <f t="shared" si="121"/>
        <v>0.83333333333333337</v>
      </c>
      <c r="C7827" s="17"/>
      <c r="D7827" s="16">
        <f>'[1]Att F Loss Savings - Energy'!L7833</f>
        <v>0</v>
      </c>
      <c r="G7827" s="16">
        <f>'[1]Att E Loss Savings - PLR'!I7823</f>
        <v>0</v>
      </c>
    </row>
    <row r="7828" spans="1:7" x14ac:dyDescent="0.2">
      <c r="A7828" s="14">
        <v>40504</v>
      </c>
      <c r="B7828" s="15">
        <f t="shared" si="121"/>
        <v>0.875</v>
      </c>
      <c r="C7828" s="17"/>
      <c r="D7828" s="16">
        <f>'[1]Att F Loss Savings - Energy'!L7834</f>
        <v>0</v>
      </c>
      <c r="G7828" s="16">
        <f>'[1]Att E Loss Savings - PLR'!I7824</f>
        <v>0</v>
      </c>
    </row>
    <row r="7829" spans="1:7" x14ac:dyDescent="0.2">
      <c r="A7829" s="14">
        <v>40504</v>
      </c>
      <c r="B7829" s="15">
        <f t="shared" si="121"/>
        <v>0.91666666666666663</v>
      </c>
      <c r="C7829" s="17"/>
      <c r="D7829" s="16">
        <f>'[1]Att F Loss Savings - Energy'!L7835</f>
        <v>0</v>
      </c>
      <c r="G7829" s="16">
        <f>'[1]Att E Loss Savings - PLR'!I7825</f>
        <v>0</v>
      </c>
    </row>
    <row r="7830" spans="1:7" x14ac:dyDescent="0.2">
      <c r="A7830" s="14">
        <v>40504</v>
      </c>
      <c r="B7830" s="15">
        <f t="shared" si="121"/>
        <v>0.95833333333333337</v>
      </c>
      <c r="C7830" s="17"/>
      <c r="D7830" s="16">
        <f>'[1]Att F Loss Savings - Energy'!L7836</f>
        <v>0</v>
      </c>
      <c r="G7830" s="16">
        <f>'[1]Att E Loss Savings - PLR'!I7826</f>
        <v>0</v>
      </c>
    </row>
    <row r="7831" spans="1:7" x14ac:dyDescent="0.2">
      <c r="A7831" s="14">
        <v>40505</v>
      </c>
      <c r="B7831" s="15">
        <f t="shared" si="121"/>
        <v>1</v>
      </c>
      <c r="C7831" s="17"/>
      <c r="D7831" s="16">
        <f>'[1]Att F Loss Savings - Energy'!L7837</f>
        <v>0</v>
      </c>
      <c r="G7831" s="16">
        <f>'[1]Att E Loss Savings - PLR'!I7827</f>
        <v>0</v>
      </c>
    </row>
    <row r="7832" spans="1:7" x14ac:dyDescent="0.2">
      <c r="A7832" s="14">
        <v>40505</v>
      </c>
      <c r="B7832" s="15">
        <f t="shared" si="121"/>
        <v>4.1666666666666664E-2</v>
      </c>
      <c r="C7832" s="17"/>
      <c r="D7832" s="16">
        <f>'[1]Att F Loss Savings - Energy'!L7838</f>
        <v>0</v>
      </c>
      <c r="G7832" s="16">
        <f>'[1]Att E Loss Savings - PLR'!I7828</f>
        <v>0</v>
      </c>
    </row>
    <row r="7833" spans="1:7" x14ac:dyDescent="0.2">
      <c r="A7833" s="14">
        <v>40505</v>
      </c>
      <c r="B7833" s="15">
        <f t="shared" si="121"/>
        <v>8.3333333333333329E-2</v>
      </c>
      <c r="C7833" s="17"/>
      <c r="D7833" s="16">
        <f>'[1]Att F Loss Savings - Energy'!L7839</f>
        <v>0</v>
      </c>
      <c r="G7833" s="16">
        <f>'[1]Att E Loss Savings - PLR'!I7829</f>
        <v>0</v>
      </c>
    </row>
    <row r="7834" spans="1:7" x14ac:dyDescent="0.2">
      <c r="A7834" s="14">
        <v>40505</v>
      </c>
      <c r="B7834" s="15">
        <f t="shared" si="121"/>
        <v>0.125</v>
      </c>
      <c r="C7834" s="17"/>
      <c r="D7834" s="16">
        <f>'[1]Att F Loss Savings - Energy'!L7840</f>
        <v>0</v>
      </c>
      <c r="G7834" s="16">
        <f>'[1]Att E Loss Savings - PLR'!I7830</f>
        <v>0</v>
      </c>
    </row>
    <row r="7835" spans="1:7" x14ac:dyDescent="0.2">
      <c r="A7835" s="14">
        <v>40505</v>
      </c>
      <c r="B7835" s="15">
        <f t="shared" si="121"/>
        <v>0.16666666666666666</v>
      </c>
      <c r="C7835" s="17"/>
      <c r="D7835" s="16">
        <f>'[1]Att F Loss Savings - Energy'!L7841</f>
        <v>0</v>
      </c>
      <c r="G7835" s="16">
        <f>'[1]Att E Loss Savings - PLR'!I7831</f>
        <v>0</v>
      </c>
    </row>
    <row r="7836" spans="1:7" x14ac:dyDescent="0.2">
      <c r="A7836" s="14">
        <v>40505</v>
      </c>
      <c r="B7836" s="15">
        <f t="shared" si="121"/>
        <v>0.20833333333333334</v>
      </c>
      <c r="C7836" s="17"/>
      <c r="D7836" s="16">
        <f>'[1]Att F Loss Savings - Energy'!L7842</f>
        <v>0</v>
      </c>
      <c r="G7836" s="16">
        <f>'[1]Att E Loss Savings - PLR'!I7832</f>
        <v>0</v>
      </c>
    </row>
    <row r="7837" spans="1:7" x14ac:dyDescent="0.2">
      <c r="A7837" s="14">
        <v>40505</v>
      </c>
      <c r="B7837" s="15">
        <f t="shared" si="121"/>
        <v>0.25</v>
      </c>
      <c r="C7837" s="17"/>
      <c r="D7837" s="16">
        <f>'[1]Att F Loss Savings - Energy'!L7843</f>
        <v>0</v>
      </c>
      <c r="G7837" s="16">
        <f>'[1]Att E Loss Savings - PLR'!I7833</f>
        <v>0</v>
      </c>
    </row>
    <row r="7838" spans="1:7" x14ac:dyDescent="0.2">
      <c r="A7838" s="14">
        <v>40505</v>
      </c>
      <c r="B7838" s="15">
        <f t="shared" si="121"/>
        <v>0.29166666666666669</v>
      </c>
      <c r="C7838" s="17"/>
      <c r="D7838" s="16">
        <f>'[1]Att F Loss Savings - Energy'!L7844</f>
        <v>0</v>
      </c>
      <c r="G7838" s="16">
        <f>'[1]Att E Loss Savings - PLR'!I7834</f>
        <v>0</v>
      </c>
    </row>
    <row r="7839" spans="1:7" x14ac:dyDescent="0.2">
      <c r="A7839" s="14">
        <v>40505</v>
      </c>
      <c r="B7839" s="15">
        <f t="shared" si="121"/>
        <v>0.33333333333333331</v>
      </c>
      <c r="C7839" s="17"/>
      <c r="D7839" s="16">
        <f>'[1]Att F Loss Savings - Energy'!L7845</f>
        <v>1.7721834237185679</v>
      </c>
      <c r="G7839" s="16">
        <f>'[1]Att E Loss Savings - PLR'!I7835</f>
        <v>1.9334510689408919</v>
      </c>
    </row>
    <row r="7840" spans="1:7" x14ac:dyDescent="0.2">
      <c r="A7840" s="14">
        <v>40505</v>
      </c>
      <c r="B7840" s="15">
        <f t="shared" ref="B7840:B7903" si="122">B7816</f>
        <v>0.375</v>
      </c>
      <c r="C7840" s="17"/>
      <c r="D7840" s="16">
        <f>'[1]Att F Loss Savings - Energy'!L7846</f>
        <v>17.668837895342257</v>
      </c>
      <c r="G7840" s="16">
        <f>'[1]Att E Loss Savings - PLR'!I7836</f>
        <v>19.277707141045575</v>
      </c>
    </row>
    <row r="7841" spans="1:7" x14ac:dyDescent="0.2">
      <c r="A7841" s="14">
        <v>40505</v>
      </c>
      <c r="B7841" s="15">
        <f t="shared" si="122"/>
        <v>0.41666666666666669</v>
      </c>
      <c r="C7841" s="17"/>
      <c r="D7841" s="16">
        <f>'[1]Att F Loss Savings - Energy'!L7847</f>
        <v>30.558699057680442</v>
      </c>
      <c r="G7841" s="16">
        <f>'[1]Att E Loss Savings - PLR'!I7837</f>
        <v>33.300459292995711</v>
      </c>
    </row>
    <row r="7842" spans="1:7" x14ac:dyDescent="0.2">
      <c r="A7842" s="14">
        <v>40505</v>
      </c>
      <c r="B7842" s="15">
        <f t="shared" si="122"/>
        <v>0.45833333333333331</v>
      </c>
      <c r="C7842" s="17"/>
      <c r="D7842" s="16">
        <f>'[1]Att F Loss Savings - Energy'!L7848</f>
        <v>37.81719772969376</v>
      </c>
      <c r="G7842" s="16">
        <f>'[1]Att E Loss Savings - PLR'!I7838</f>
        <v>41.167944840785765</v>
      </c>
    </row>
    <row r="7843" spans="1:7" x14ac:dyDescent="0.2">
      <c r="A7843" s="14">
        <v>40505</v>
      </c>
      <c r="B7843" s="15">
        <f t="shared" si="122"/>
        <v>0.5</v>
      </c>
      <c r="C7843" s="17"/>
      <c r="D7843" s="16">
        <f>'[1]Att F Loss Savings - Energy'!L7849</f>
        <v>40.848330448962848</v>
      </c>
      <c r="G7843" s="16">
        <f>'[1]Att E Loss Savings - PLR'!I7839</f>
        <v>44.440470291356256</v>
      </c>
    </row>
    <row r="7844" spans="1:7" x14ac:dyDescent="0.2">
      <c r="A7844" s="14">
        <v>40505</v>
      </c>
      <c r="B7844" s="15">
        <f t="shared" si="122"/>
        <v>0.54166666666666663</v>
      </c>
      <c r="C7844" s="17"/>
      <c r="D7844" s="16">
        <f>'[1]Att F Loss Savings - Energy'!L7850</f>
        <v>39.313619547156556</v>
      </c>
      <c r="G7844" s="16">
        <f>'[1]Att E Loss Savings - PLR'!I7840</f>
        <v>42.746099705062967</v>
      </c>
    </row>
    <row r="7845" spans="1:7" x14ac:dyDescent="0.2">
      <c r="A7845" s="14">
        <v>40505</v>
      </c>
      <c r="B7845" s="15">
        <f t="shared" si="122"/>
        <v>0.58333333333333337</v>
      </c>
      <c r="C7845" s="17"/>
      <c r="D7845" s="16">
        <f>'[1]Att F Loss Savings - Energy'!L7851</f>
        <v>32.745650149172512</v>
      </c>
      <c r="G7845" s="16">
        <f>'[1]Att E Loss Savings - PLR'!I7841</f>
        <v>35.605974276373296</v>
      </c>
    </row>
    <row r="7846" spans="1:7" x14ac:dyDescent="0.2">
      <c r="A7846" s="14">
        <v>40505</v>
      </c>
      <c r="B7846" s="15">
        <f t="shared" si="122"/>
        <v>0.625</v>
      </c>
      <c r="C7846" s="17"/>
      <c r="D7846" s="16">
        <f>'[1]Att F Loss Savings - Energy'!L7852</f>
        <v>26.439516707373844</v>
      </c>
      <c r="G7846" s="16">
        <f>'[1]Att E Loss Savings - PLR'!I7842</f>
        <v>28.776398188817314</v>
      </c>
    </row>
    <row r="7847" spans="1:7" x14ac:dyDescent="0.2">
      <c r="A7847" s="14">
        <v>40505</v>
      </c>
      <c r="B7847" s="15">
        <f t="shared" si="122"/>
        <v>0.66666666666666663</v>
      </c>
      <c r="C7847" s="17"/>
      <c r="D7847" s="16">
        <f>'[1]Att F Loss Savings - Energy'!L7853</f>
        <v>16.060702077959235</v>
      </c>
      <c r="G7847" s="16">
        <f>'[1]Att E Loss Savings - PLR'!I7843</f>
        <v>17.513546872175397</v>
      </c>
    </row>
    <row r="7848" spans="1:7" x14ac:dyDescent="0.2">
      <c r="A7848" s="14">
        <v>40505</v>
      </c>
      <c r="B7848" s="15">
        <f t="shared" si="122"/>
        <v>0.70833333333333337</v>
      </c>
      <c r="C7848" s="17"/>
      <c r="D7848" s="16">
        <f>'[1]Att F Loss Savings - Energy'!L7854</f>
        <v>1.3933446379407768</v>
      </c>
      <c r="G7848" s="16">
        <f>'[1]Att E Loss Savings - PLR'!I7844</f>
        <v>1.5232636950397362</v>
      </c>
    </row>
    <row r="7849" spans="1:7" x14ac:dyDescent="0.2">
      <c r="A7849" s="14">
        <v>40505</v>
      </c>
      <c r="B7849" s="15">
        <f t="shared" si="122"/>
        <v>0.75</v>
      </c>
      <c r="C7849" s="17"/>
      <c r="D7849" s="16">
        <f>'[1]Att F Loss Savings - Energy'!L7855</f>
        <v>0</v>
      </c>
      <c r="G7849" s="16">
        <f>'[1]Att E Loss Savings - PLR'!I7845</f>
        <v>0</v>
      </c>
    </row>
    <row r="7850" spans="1:7" x14ac:dyDescent="0.2">
      <c r="A7850" s="14">
        <v>40505</v>
      </c>
      <c r="B7850" s="15">
        <f t="shared" si="122"/>
        <v>0.79166666666666663</v>
      </c>
      <c r="C7850" s="17"/>
      <c r="D7850" s="16">
        <f>'[1]Att F Loss Savings - Energy'!L7856</f>
        <v>0</v>
      </c>
      <c r="G7850" s="16">
        <f>'[1]Att E Loss Savings - PLR'!I7846</f>
        <v>0</v>
      </c>
    </row>
    <row r="7851" spans="1:7" x14ac:dyDescent="0.2">
      <c r="A7851" s="14">
        <v>40505</v>
      </c>
      <c r="B7851" s="15">
        <f t="shared" si="122"/>
        <v>0.83333333333333337</v>
      </c>
      <c r="C7851" s="17"/>
      <c r="D7851" s="16">
        <f>'[1]Att F Loss Savings - Energy'!L7857</f>
        <v>0</v>
      </c>
      <c r="G7851" s="16">
        <f>'[1]Att E Loss Savings - PLR'!I7847</f>
        <v>0</v>
      </c>
    </row>
    <row r="7852" spans="1:7" x14ac:dyDescent="0.2">
      <c r="A7852" s="14">
        <v>40505</v>
      </c>
      <c r="B7852" s="15">
        <f t="shared" si="122"/>
        <v>0.875</v>
      </c>
      <c r="C7852" s="17"/>
      <c r="D7852" s="16">
        <f>'[1]Att F Loss Savings - Energy'!L7858</f>
        <v>0</v>
      </c>
      <c r="G7852" s="16">
        <f>'[1]Att E Loss Savings - PLR'!I7848</f>
        <v>0</v>
      </c>
    </row>
    <row r="7853" spans="1:7" x14ac:dyDescent="0.2">
      <c r="A7853" s="14">
        <v>40505</v>
      </c>
      <c r="B7853" s="15">
        <f t="shared" si="122"/>
        <v>0.91666666666666663</v>
      </c>
      <c r="C7853" s="17"/>
      <c r="D7853" s="16">
        <f>'[1]Att F Loss Savings - Energy'!L7859</f>
        <v>0</v>
      </c>
      <c r="G7853" s="16">
        <f>'[1]Att E Loss Savings - PLR'!I7849</f>
        <v>0</v>
      </c>
    </row>
    <row r="7854" spans="1:7" x14ac:dyDescent="0.2">
      <c r="A7854" s="14">
        <v>40505</v>
      </c>
      <c r="B7854" s="15">
        <f t="shared" si="122"/>
        <v>0.95833333333333337</v>
      </c>
      <c r="C7854" s="17"/>
      <c r="D7854" s="16">
        <f>'[1]Att F Loss Savings - Energy'!L7860</f>
        <v>0</v>
      </c>
      <c r="G7854" s="16">
        <f>'[1]Att E Loss Savings - PLR'!I7850</f>
        <v>0</v>
      </c>
    </row>
    <row r="7855" spans="1:7" x14ac:dyDescent="0.2">
      <c r="A7855" s="14">
        <v>40506</v>
      </c>
      <c r="B7855" s="15">
        <f t="shared" si="122"/>
        <v>1</v>
      </c>
      <c r="C7855" s="17"/>
      <c r="D7855" s="16">
        <f>'[1]Att F Loss Savings - Energy'!L7861</f>
        <v>0</v>
      </c>
      <c r="G7855" s="16">
        <f>'[1]Att E Loss Savings - PLR'!I7851</f>
        <v>0</v>
      </c>
    </row>
    <row r="7856" spans="1:7" x14ac:dyDescent="0.2">
      <c r="A7856" s="14">
        <v>40506</v>
      </c>
      <c r="B7856" s="15">
        <f t="shared" si="122"/>
        <v>4.1666666666666664E-2</v>
      </c>
      <c r="C7856" s="17"/>
      <c r="D7856" s="16">
        <f>'[1]Att F Loss Savings - Energy'!L7862</f>
        <v>0</v>
      </c>
      <c r="G7856" s="16">
        <f>'[1]Att E Loss Savings - PLR'!I7852</f>
        <v>0</v>
      </c>
    </row>
    <row r="7857" spans="1:7" x14ac:dyDescent="0.2">
      <c r="A7857" s="14">
        <v>40506</v>
      </c>
      <c r="B7857" s="15">
        <f t="shared" si="122"/>
        <v>8.3333333333333329E-2</v>
      </c>
      <c r="C7857" s="17"/>
      <c r="D7857" s="16">
        <f>'[1]Att F Loss Savings - Energy'!L7863</f>
        <v>0</v>
      </c>
      <c r="G7857" s="16">
        <f>'[1]Att E Loss Savings - PLR'!I7853</f>
        <v>0</v>
      </c>
    </row>
    <row r="7858" spans="1:7" x14ac:dyDescent="0.2">
      <c r="A7858" s="14">
        <v>40506</v>
      </c>
      <c r="B7858" s="15">
        <f t="shared" si="122"/>
        <v>0.125</v>
      </c>
      <c r="C7858" s="17"/>
      <c r="D7858" s="16">
        <f>'[1]Att F Loss Savings - Energy'!L7864</f>
        <v>0</v>
      </c>
      <c r="G7858" s="16">
        <f>'[1]Att E Loss Savings - PLR'!I7854</f>
        <v>0</v>
      </c>
    </row>
    <row r="7859" spans="1:7" x14ac:dyDescent="0.2">
      <c r="A7859" s="14">
        <v>40506</v>
      </c>
      <c r="B7859" s="15">
        <f t="shared" si="122"/>
        <v>0.16666666666666666</v>
      </c>
      <c r="C7859" s="17"/>
      <c r="D7859" s="16">
        <f>'[1]Att F Loss Savings - Energy'!L7865</f>
        <v>0</v>
      </c>
      <c r="G7859" s="16">
        <f>'[1]Att E Loss Savings - PLR'!I7855</f>
        <v>0</v>
      </c>
    </row>
    <row r="7860" spans="1:7" x14ac:dyDescent="0.2">
      <c r="A7860" s="14">
        <v>40506</v>
      </c>
      <c r="B7860" s="15">
        <f t="shared" si="122"/>
        <v>0.20833333333333334</v>
      </c>
      <c r="C7860" s="17"/>
      <c r="D7860" s="16">
        <f>'[1]Att F Loss Savings - Energy'!L7866</f>
        <v>0</v>
      </c>
      <c r="G7860" s="16">
        <f>'[1]Att E Loss Savings - PLR'!I7856</f>
        <v>0</v>
      </c>
    </row>
    <row r="7861" spans="1:7" x14ac:dyDescent="0.2">
      <c r="A7861" s="14">
        <v>40506</v>
      </c>
      <c r="B7861" s="15">
        <f t="shared" si="122"/>
        <v>0.25</v>
      </c>
      <c r="C7861" s="17"/>
      <c r="D7861" s="16">
        <f>'[1]Att F Loss Savings - Energy'!L7867</f>
        <v>0</v>
      </c>
      <c r="G7861" s="16">
        <f>'[1]Att E Loss Savings - PLR'!I7857</f>
        <v>0</v>
      </c>
    </row>
    <row r="7862" spans="1:7" x14ac:dyDescent="0.2">
      <c r="A7862" s="14">
        <v>40506</v>
      </c>
      <c r="B7862" s="15">
        <f t="shared" si="122"/>
        <v>0.29166666666666669</v>
      </c>
      <c r="C7862" s="17"/>
      <c r="D7862" s="16">
        <f>'[1]Att F Loss Savings - Energy'!L7868</f>
        <v>0</v>
      </c>
      <c r="G7862" s="16">
        <f>'[1]Att E Loss Savings - PLR'!I7858</f>
        <v>0</v>
      </c>
    </row>
    <row r="7863" spans="1:7" x14ac:dyDescent="0.2">
      <c r="A7863" s="14">
        <v>40506</v>
      </c>
      <c r="B7863" s="15">
        <f t="shared" si="122"/>
        <v>0.33333333333333331</v>
      </c>
      <c r="C7863" s="17"/>
      <c r="D7863" s="16">
        <f>'[1]Att F Loss Savings - Energy'!L7869</f>
        <v>0.57591113906068214</v>
      </c>
      <c r="G7863" s="16">
        <f>'[1]Att E Loss Savings - PLR'!I7859</f>
        <v>0.62695072028595034</v>
      </c>
    </row>
    <row r="7864" spans="1:7" x14ac:dyDescent="0.2">
      <c r="A7864" s="14">
        <v>40506</v>
      </c>
      <c r="B7864" s="15">
        <f t="shared" si="122"/>
        <v>0.375</v>
      </c>
      <c r="C7864" s="17"/>
      <c r="D7864" s="16">
        <f>'[1]Att F Loss Savings - Energy'!L7870</f>
        <v>7.672373800490333</v>
      </c>
      <c r="G7864" s="16">
        <f>'[1]Att E Loss Savings - PLR'!I7860</f>
        <v>8.3582894376477839</v>
      </c>
    </row>
    <row r="7865" spans="1:7" x14ac:dyDescent="0.2">
      <c r="A7865" s="14">
        <v>40506</v>
      </c>
      <c r="B7865" s="15">
        <f t="shared" si="122"/>
        <v>0.41666666666666669</v>
      </c>
      <c r="C7865" s="17"/>
      <c r="D7865" s="16">
        <f>'[1]Att F Loss Savings - Energy'!L7871</f>
        <v>4.8539380115747441</v>
      </c>
      <c r="G7865" s="16">
        <f>'[1]Att E Loss Savings - PLR'!I7861</f>
        <v>5.2897121664189832</v>
      </c>
    </row>
    <row r="7866" spans="1:7" x14ac:dyDescent="0.2">
      <c r="A7866" s="14">
        <v>40506</v>
      </c>
      <c r="B7866" s="15">
        <f t="shared" si="122"/>
        <v>0.45833333333333331</v>
      </c>
      <c r="C7866" s="17"/>
      <c r="D7866" s="16">
        <f>'[1]Att F Loss Savings - Energy'!L7872</f>
        <v>4.8679396926456011</v>
      </c>
      <c r="G7866" s="16">
        <f>'[1]Att E Loss Savings - PLR'!I7862</f>
        <v>5.3090672678719475</v>
      </c>
    </row>
    <row r="7867" spans="1:7" x14ac:dyDescent="0.2">
      <c r="A7867" s="14">
        <v>40506</v>
      </c>
      <c r="B7867" s="15">
        <f t="shared" si="122"/>
        <v>0.5</v>
      </c>
      <c r="C7867" s="17"/>
      <c r="D7867" s="16">
        <f>'[1]Att F Loss Savings - Energy'!L7873</f>
        <v>27.888728416804238</v>
      </c>
      <c r="G7867" s="16">
        <f>'[1]Att E Loss Savings - PLR'!I7863</f>
        <v>30.412420447842319</v>
      </c>
    </row>
    <row r="7868" spans="1:7" x14ac:dyDescent="0.2">
      <c r="A7868" s="14">
        <v>40506</v>
      </c>
      <c r="B7868" s="15">
        <f t="shared" si="122"/>
        <v>0.54166666666666663</v>
      </c>
      <c r="C7868" s="17"/>
      <c r="D7868" s="16">
        <f>'[1]Att F Loss Savings - Energy'!L7874</f>
        <v>2.7071253613981612</v>
      </c>
      <c r="G7868" s="16">
        <f>'[1]Att E Loss Savings - PLR'!I7864</f>
        <v>2.9514933900109868</v>
      </c>
    </row>
    <row r="7869" spans="1:7" x14ac:dyDescent="0.2">
      <c r="A7869" s="14">
        <v>40506</v>
      </c>
      <c r="B7869" s="15">
        <f t="shared" si="122"/>
        <v>0.58333333333333337</v>
      </c>
      <c r="C7869" s="17"/>
      <c r="D7869" s="16">
        <f>'[1]Att F Loss Savings - Energy'!L7875</f>
        <v>17.031734604830508</v>
      </c>
      <c r="G7869" s="16">
        <f>'[1]Att E Loss Savings - PLR'!I7865</f>
        <v>18.560600871580409</v>
      </c>
    </row>
    <row r="7870" spans="1:7" x14ac:dyDescent="0.2">
      <c r="A7870" s="14">
        <v>40506</v>
      </c>
      <c r="B7870" s="15">
        <f t="shared" si="122"/>
        <v>0.625</v>
      </c>
      <c r="C7870" s="17"/>
      <c r="D7870" s="16">
        <f>'[1]Att F Loss Savings - Energy'!L7876</f>
        <v>4.0276002332216096</v>
      </c>
      <c r="G7870" s="16">
        <f>'[1]Att E Loss Savings - PLR'!I7866</f>
        <v>4.3914955586605986</v>
      </c>
    </row>
    <row r="7871" spans="1:7" x14ac:dyDescent="0.2">
      <c r="A7871" s="14">
        <v>40506</v>
      </c>
      <c r="B7871" s="15">
        <f t="shared" si="122"/>
        <v>0.66666666666666663</v>
      </c>
      <c r="C7871" s="17"/>
      <c r="D7871" s="16">
        <f>'[1]Att F Loss Savings - Energy'!L7877</f>
        <v>0.61884885777653831</v>
      </c>
      <c r="G7871" s="16">
        <f>'[1]Att E Loss Savings - PLR'!I7867</f>
        <v>0.67567752153099714</v>
      </c>
    </row>
    <row r="7872" spans="1:7" x14ac:dyDescent="0.2">
      <c r="A7872" s="14">
        <v>40506</v>
      </c>
      <c r="B7872" s="15">
        <f t="shared" si="122"/>
        <v>0.70833333333333337</v>
      </c>
      <c r="C7872" s="17"/>
      <c r="D7872" s="16">
        <f>'[1]Att F Loss Savings - Energy'!L7878</f>
        <v>1.3782892814637298</v>
      </c>
      <c r="G7872" s="16">
        <f>'[1]Att E Loss Savings - PLR'!I7868</f>
        <v>1.5084422353314939</v>
      </c>
    </row>
    <row r="7873" spans="1:7" x14ac:dyDescent="0.2">
      <c r="A7873" s="14">
        <v>40506</v>
      </c>
      <c r="B7873" s="15">
        <f t="shared" si="122"/>
        <v>0.75</v>
      </c>
      <c r="C7873" s="17"/>
      <c r="D7873" s="16">
        <f>'[1]Att F Loss Savings - Energy'!L7879</f>
        <v>0</v>
      </c>
      <c r="G7873" s="16">
        <f>'[1]Att E Loss Savings - PLR'!I7869</f>
        <v>0</v>
      </c>
    </row>
    <row r="7874" spans="1:7" x14ac:dyDescent="0.2">
      <c r="A7874" s="14">
        <v>40506</v>
      </c>
      <c r="B7874" s="15">
        <f t="shared" si="122"/>
        <v>0.79166666666666663</v>
      </c>
      <c r="C7874" s="17"/>
      <c r="D7874" s="16">
        <f>'[1]Att F Loss Savings - Energy'!L7880</f>
        <v>0</v>
      </c>
      <c r="G7874" s="16">
        <f>'[1]Att E Loss Savings - PLR'!I7870</f>
        <v>0</v>
      </c>
    </row>
    <row r="7875" spans="1:7" x14ac:dyDescent="0.2">
      <c r="A7875" s="14">
        <v>40506</v>
      </c>
      <c r="B7875" s="15">
        <f t="shared" si="122"/>
        <v>0.83333333333333337</v>
      </c>
      <c r="C7875" s="17"/>
      <c r="D7875" s="16">
        <f>'[1]Att F Loss Savings - Energy'!L7881</f>
        <v>0</v>
      </c>
      <c r="G7875" s="16">
        <f>'[1]Att E Loss Savings - PLR'!I7871</f>
        <v>0</v>
      </c>
    </row>
    <row r="7876" spans="1:7" x14ac:dyDescent="0.2">
      <c r="A7876" s="14">
        <v>40506</v>
      </c>
      <c r="B7876" s="15">
        <f t="shared" si="122"/>
        <v>0.875</v>
      </c>
      <c r="C7876" s="17"/>
      <c r="D7876" s="16">
        <f>'[1]Att F Loss Savings - Energy'!L7882</f>
        <v>0</v>
      </c>
      <c r="G7876" s="16">
        <f>'[1]Att E Loss Savings - PLR'!I7872</f>
        <v>0</v>
      </c>
    </row>
    <row r="7877" spans="1:7" x14ac:dyDescent="0.2">
      <c r="A7877" s="14">
        <v>40506</v>
      </c>
      <c r="B7877" s="15">
        <f t="shared" si="122"/>
        <v>0.91666666666666663</v>
      </c>
      <c r="C7877" s="17"/>
      <c r="D7877" s="16">
        <f>'[1]Att F Loss Savings - Energy'!L7883</f>
        <v>0</v>
      </c>
      <c r="G7877" s="16">
        <f>'[1]Att E Loss Savings - PLR'!I7873</f>
        <v>0</v>
      </c>
    </row>
    <row r="7878" spans="1:7" x14ac:dyDescent="0.2">
      <c r="A7878" s="14">
        <v>40506</v>
      </c>
      <c r="B7878" s="15">
        <f t="shared" si="122"/>
        <v>0.95833333333333337</v>
      </c>
      <c r="C7878" s="17"/>
      <c r="D7878" s="16">
        <f>'[1]Att F Loss Savings - Energy'!L7884</f>
        <v>0</v>
      </c>
      <c r="G7878" s="16">
        <f>'[1]Att E Loss Savings - PLR'!I7874</f>
        <v>0</v>
      </c>
    </row>
    <row r="7879" spans="1:7" x14ac:dyDescent="0.2">
      <c r="A7879" s="14">
        <v>40507</v>
      </c>
      <c r="B7879" s="15">
        <f t="shared" si="122"/>
        <v>1</v>
      </c>
      <c r="C7879" s="17"/>
      <c r="D7879" s="16">
        <f>'[1]Att F Loss Savings - Energy'!L7885</f>
        <v>0</v>
      </c>
      <c r="G7879" s="16">
        <f>'[1]Att E Loss Savings - PLR'!I7875</f>
        <v>0</v>
      </c>
    </row>
    <row r="7880" spans="1:7" x14ac:dyDescent="0.2">
      <c r="A7880" s="14">
        <v>40507</v>
      </c>
      <c r="B7880" s="15">
        <f t="shared" si="122"/>
        <v>4.1666666666666664E-2</v>
      </c>
      <c r="C7880" s="17"/>
      <c r="D7880" s="16">
        <f>'[1]Att F Loss Savings - Energy'!L7886</f>
        <v>0</v>
      </c>
      <c r="G7880" s="16">
        <f>'[1]Att E Loss Savings - PLR'!I7876</f>
        <v>0</v>
      </c>
    </row>
    <row r="7881" spans="1:7" x14ac:dyDescent="0.2">
      <c r="A7881" s="14">
        <v>40507</v>
      </c>
      <c r="B7881" s="15">
        <f t="shared" si="122"/>
        <v>8.3333333333333329E-2</v>
      </c>
      <c r="C7881" s="17"/>
      <c r="D7881" s="16">
        <f>'[1]Att F Loss Savings - Energy'!L7887</f>
        <v>0</v>
      </c>
      <c r="G7881" s="16">
        <f>'[1]Att E Loss Savings - PLR'!I7877</f>
        <v>0</v>
      </c>
    </row>
    <row r="7882" spans="1:7" x14ac:dyDescent="0.2">
      <c r="A7882" s="14">
        <v>40507</v>
      </c>
      <c r="B7882" s="15">
        <f t="shared" si="122"/>
        <v>0.125</v>
      </c>
      <c r="C7882" s="17"/>
      <c r="D7882" s="16">
        <f>'[1]Att F Loss Savings - Energy'!L7888</f>
        <v>0</v>
      </c>
      <c r="G7882" s="16">
        <f>'[1]Att E Loss Savings - PLR'!I7878</f>
        <v>0</v>
      </c>
    </row>
    <row r="7883" spans="1:7" x14ac:dyDescent="0.2">
      <c r="A7883" s="14">
        <v>40507</v>
      </c>
      <c r="B7883" s="15">
        <f t="shared" si="122"/>
        <v>0.16666666666666666</v>
      </c>
      <c r="C7883" s="17"/>
      <c r="D7883" s="16">
        <f>'[1]Att F Loss Savings - Energy'!L7889</f>
        <v>0</v>
      </c>
      <c r="G7883" s="16">
        <f>'[1]Att E Loss Savings - PLR'!I7879</f>
        <v>0</v>
      </c>
    </row>
    <row r="7884" spans="1:7" x14ac:dyDescent="0.2">
      <c r="A7884" s="14">
        <v>40507</v>
      </c>
      <c r="B7884" s="15">
        <f t="shared" si="122"/>
        <v>0.20833333333333334</v>
      </c>
      <c r="C7884" s="17"/>
      <c r="D7884" s="16">
        <f>'[1]Att F Loss Savings - Energy'!L7890</f>
        <v>0</v>
      </c>
      <c r="G7884" s="16">
        <f>'[1]Att E Loss Savings - PLR'!I7880</f>
        <v>0</v>
      </c>
    </row>
    <row r="7885" spans="1:7" x14ac:dyDescent="0.2">
      <c r="A7885" s="14">
        <v>40507</v>
      </c>
      <c r="B7885" s="15">
        <f t="shared" si="122"/>
        <v>0.25</v>
      </c>
      <c r="C7885" s="17"/>
      <c r="D7885" s="16">
        <f>'[1]Att F Loss Savings - Energy'!L7891</f>
        <v>0</v>
      </c>
      <c r="G7885" s="16">
        <f>'[1]Att E Loss Savings - PLR'!I7881</f>
        <v>0</v>
      </c>
    </row>
    <row r="7886" spans="1:7" x14ac:dyDescent="0.2">
      <c r="A7886" s="14">
        <v>40507</v>
      </c>
      <c r="B7886" s="15">
        <f t="shared" si="122"/>
        <v>0.29166666666666669</v>
      </c>
      <c r="C7886" s="17"/>
      <c r="D7886" s="16">
        <f>'[1]Att F Loss Savings - Energy'!L7892</f>
        <v>0</v>
      </c>
      <c r="G7886" s="16">
        <f>'[1]Att E Loss Savings - PLR'!I7882</f>
        <v>0</v>
      </c>
    </row>
    <row r="7887" spans="1:7" x14ac:dyDescent="0.2">
      <c r="A7887" s="14">
        <v>40507</v>
      </c>
      <c r="B7887" s="15">
        <f t="shared" si="122"/>
        <v>0.33333333333333331</v>
      </c>
      <c r="C7887" s="17"/>
      <c r="D7887" s="16">
        <f>'[1]Att F Loss Savings - Energy'!L7893</f>
        <v>1.6348990853235994</v>
      </c>
      <c r="G7887" s="16">
        <f>'[1]Att E Loss Savings - PLR'!I7883</f>
        <v>1.7954385196186597</v>
      </c>
    </row>
    <row r="7888" spans="1:7" x14ac:dyDescent="0.2">
      <c r="A7888" s="14">
        <v>40507</v>
      </c>
      <c r="B7888" s="15">
        <f t="shared" si="122"/>
        <v>0.375</v>
      </c>
      <c r="C7888" s="17"/>
      <c r="D7888" s="16">
        <f>'[1]Att F Loss Savings - Energy'!L7894</f>
        <v>17.169453630237182</v>
      </c>
      <c r="G7888" s="16">
        <f>'[1]Att E Loss Savings - PLR'!I7884</f>
        <v>18.849728218805136</v>
      </c>
    </row>
    <row r="7889" spans="1:7" x14ac:dyDescent="0.2">
      <c r="A7889" s="14">
        <v>40507</v>
      </c>
      <c r="B7889" s="15">
        <f t="shared" si="122"/>
        <v>0.41666666666666669</v>
      </c>
      <c r="C7889" s="17"/>
      <c r="D7889" s="16">
        <f>'[1]Att F Loss Savings - Energy'!L7895</f>
        <v>30.649885978156966</v>
      </c>
      <c r="G7889" s="16">
        <f>'[1]Att E Loss Savings - PLR'!I7885</f>
        <v>33.633431281177913</v>
      </c>
    </row>
    <row r="7890" spans="1:7" x14ac:dyDescent="0.2">
      <c r="A7890" s="14">
        <v>40507</v>
      </c>
      <c r="B7890" s="15">
        <f t="shared" si="122"/>
        <v>0.45833333333333331</v>
      </c>
      <c r="C7890" s="17"/>
      <c r="D7890" s="16">
        <f>'[1]Att F Loss Savings - Energy'!L7896</f>
        <v>38.994693286704177</v>
      </c>
      <c r="G7890" s="16">
        <f>'[1]Att E Loss Savings - PLR'!I7886</f>
        <v>42.737365439313152</v>
      </c>
    </row>
    <row r="7891" spans="1:7" x14ac:dyDescent="0.2">
      <c r="A7891" s="14">
        <v>40507</v>
      </c>
      <c r="B7891" s="15">
        <f t="shared" si="122"/>
        <v>0.5</v>
      </c>
      <c r="C7891" s="17"/>
      <c r="D7891" s="16">
        <f>'[1]Att F Loss Savings - Energy'!L7897</f>
        <v>40.087732097191129</v>
      </c>
      <c r="G7891" s="16">
        <f>'[1]Att E Loss Savings - PLR'!I7887</f>
        <v>43.939857641780527</v>
      </c>
    </row>
    <row r="7892" spans="1:7" x14ac:dyDescent="0.2">
      <c r="A7892" s="14">
        <v>40507</v>
      </c>
      <c r="B7892" s="15">
        <f t="shared" si="122"/>
        <v>0.54166666666666663</v>
      </c>
      <c r="C7892" s="17"/>
      <c r="D7892" s="16">
        <f>'[1]Att F Loss Savings - Energy'!L7898</f>
        <v>43.695144082096135</v>
      </c>
      <c r="G7892" s="16">
        <f>'[1]Att E Loss Savings - PLR'!I7888</f>
        <v>47.935993600004963</v>
      </c>
    </row>
    <row r="7893" spans="1:7" x14ac:dyDescent="0.2">
      <c r="A7893" s="14">
        <v>40507</v>
      </c>
      <c r="B7893" s="15">
        <f t="shared" si="122"/>
        <v>0.58333333333333337</v>
      </c>
      <c r="C7893" s="17"/>
      <c r="D7893" s="16">
        <f>'[1]Att F Loss Savings - Energy'!L7899</f>
        <v>35.262760101816617</v>
      </c>
      <c r="G7893" s="16">
        <f>'[1]Att E Loss Savings - PLR'!I7889</f>
        <v>38.729326925858892</v>
      </c>
    </row>
    <row r="7894" spans="1:7" x14ac:dyDescent="0.2">
      <c r="A7894" s="14">
        <v>40507</v>
      </c>
      <c r="B7894" s="15">
        <f t="shared" si="122"/>
        <v>0.625</v>
      </c>
      <c r="C7894" s="17"/>
      <c r="D7894" s="16">
        <f>'[1]Att F Loss Savings - Energy'!L7900</f>
        <v>8.8711575228278043</v>
      </c>
      <c r="G7894" s="16">
        <f>'[1]Att E Loss Savings - PLR'!I7890</f>
        <v>9.7484210890103959</v>
      </c>
    </row>
    <row r="7895" spans="1:7" x14ac:dyDescent="0.2">
      <c r="A7895" s="14">
        <v>40507</v>
      </c>
      <c r="B7895" s="15">
        <f t="shared" si="122"/>
        <v>0.66666666666666663</v>
      </c>
      <c r="C7895" s="17"/>
      <c r="D7895" s="16">
        <f>'[1]Att F Loss Savings - Energy'!L7901</f>
        <v>9.2394736695267206</v>
      </c>
      <c r="G7895" s="16">
        <f>'[1]Att E Loss Savings - PLR'!I7891</f>
        <v>10.156940656598469</v>
      </c>
    </row>
    <row r="7896" spans="1:7" x14ac:dyDescent="0.2">
      <c r="A7896" s="14">
        <v>40507</v>
      </c>
      <c r="B7896" s="15">
        <f t="shared" si="122"/>
        <v>0.70833333333333337</v>
      </c>
      <c r="C7896" s="17"/>
      <c r="D7896" s="16">
        <f>'[1]Att F Loss Savings - Energy'!L7902</f>
        <v>1.4495259820649469</v>
      </c>
      <c r="G7896" s="16">
        <f>'[1]Att E Loss Savings - PLR'!I7892</f>
        <v>1.5955279470625416</v>
      </c>
    </row>
    <row r="7897" spans="1:7" x14ac:dyDescent="0.2">
      <c r="A7897" s="14">
        <v>40507</v>
      </c>
      <c r="B7897" s="15">
        <f t="shared" si="122"/>
        <v>0.75</v>
      </c>
      <c r="C7897" s="17"/>
      <c r="D7897" s="16">
        <f>'[1]Att F Loss Savings - Energy'!L7903</f>
        <v>0</v>
      </c>
      <c r="G7897" s="16">
        <f>'[1]Att E Loss Savings - PLR'!I7893</f>
        <v>0</v>
      </c>
    </row>
    <row r="7898" spans="1:7" x14ac:dyDescent="0.2">
      <c r="A7898" s="14">
        <v>40507</v>
      </c>
      <c r="B7898" s="15">
        <f t="shared" si="122"/>
        <v>0.79166666666666663</v>
      </c>
      <c r="C7898" s="17"/>
      <c r="D7898" s="16">
        <f>'[1]Att F Loss Savings - Energy'!L7904</f>
        <v>0</v>
      </c>
      <c r="G7898" s="16">
        <f>'[1]Att E Loss Savings - PLR'!I7894</f>
        <v>0</v>
      </c>
    </row>
    <row r="7899" spans="1:7" x14ac:dyDescent="0.2">
      <c r="A7899" s="14">
        <v>40507</v>
      </c>
      <c r="B7899" s="15">
        <f t="shared" si="122"/>
        <v>0.83333333333333337</v>
      </c>
      <c r="C7899" s="17"/>
      <c r="D7899" s="16">
        <f>'[1]Att F Loss Savings - Energy'!L7905</f>
        <v>0</v>
      </c>
      <c r="G7899" s="16">
        <f>'[1]Att E Loss Savings - PLR'!I7895</f>
        <v>0</v>
      </c>
    </row>
    <row r="7900" spans="1:7" x14ac:dyDescent="0.2">
      <c r="A7900" s="14">
        <v>40507</v>
      </c>
      <c r="B7900" s="15">
        <f t="shared" si="122"/>
        <v>0.875</v>
      </c>
      <c r="C7900" s="17"/>
      <c r="D7900" s="16">
        <f>'[1]Att F Loss Savings - Energy'!L7906</f>
        <v>0</v>
      </c>
      <c r="G7900" s="16">
        <f>'[1]Att E Loss Savings - PLR'!I7896</f>
        <v>0</v>
      </c>
    </row>
    <row r="7901" spans="1:7" x14ac:dyDescent="0.2">
      <c r="A7901" s="14">
        <v>40507</v>
      </c>
      <c r="B7901" s="15">
        <f t="shared" si="122"/>
        <v>0.91666666666666663</v>
      </c>
      <c r="C7901" s="17"/>
      <c r="D7901" s="16">
        <f>'[1]Att F Loss Savings - Energy'!L7907</f>
        <v>0</v>
      </c>
      <c r="G7901" s="16">
        <f>'[1]Att E Loss Savings - PLR'!I7897</f>
        <v>0</v>
      </c>
    </row>
    <row r="7902" spans="1:7" x14ac:dyDescent="0.2">
      <c r="A7902" s="14">
        <v>40507</v>
      </c>
      <c r="B7902" s="15">
        <f t="shared" si="122"/>
        <v>0.95833333333333337</v>
      </c>
      <c r="C7902" s="17"/>
      <c r="D7902" s="16">
        <f>'[1]Att F Loss Savings - Energy'!L7908</f>
        <v>0</v>
      </c>
      <c r="G7902" s="16">
        <f>'[1]Att E Loss Savings - PLR'!I7898</f>
        <v>0</v>
      </c>
    </row>
    <row r="7903" spans="1:7" x14ac:dyDescent="0.2">
      <c r="A7903" s="14">
        <v>40508</v>
      </c>
      <c r="B7903" s="15">
        <f t="shared" si="122"/>
        <v>1</v>
      </c>
      <c r="C7903" s="17"/>
      <c r="D7903" s="16">
        <f>'[1]Att F Loss Savings - Energy'!L7909</f>
        <v>0</v>
      </c>
      <c r="G7903" s="16">
        <f>'[1]Att E Loss Savings - PLR'!I7899</f>
        <v>0</v>
      </c>
    </row>
    <row r="7904" spans="1:7" x14ac:dyDescent="0.2">
      <c r="A7904" s="14">
        <v>40508</v>
      </c>
      <c r="B7904" s="15">
        <f t="shared" ref="B7904:B7967" si="123">B7880</f>
        <v>4.1666666666666664E-2</v>
      </c>
      <c r="C7904" s="17"/>
      <c r="D7904" s="16">
        <f>'[1]Att F Loss Savings - Energy'!L7910</f>
        <v>0</v>
      </c>
      <c r="G7904" s="16">
        <f>'[1]Att E Loss Savings - PLR'!I7900</f>
        <v>0</v>
      </c>
    </row>
    <row r="7905" spans="1:7" x14ac:dyDescent="0.2">
      <c r="A7905" s="14">
        <v>40508</v>
      </c>
      <c r="B7905" s="15">
        <f t="shared" si="123"/>
        <v>8.3333333333333329E-2</v>
      </c>
      <c r="C7905" s="17"/>
      <c r="D7905" s="16">
        <f>'[1]Att F Loss Savings - Energy'!L7911</f>
        <v>0</v>
      </c>
      <c r="G7905" s="16">
        <f>'[1]Att E Loss Savings - PLR'!I7901</f>
        <v>0</v>
      </c>
    </row>
    <row r="7906" spans="1:7" x14ac:dyDescent="0.2">
      <c r="A7906" s="14">
        <v>40508</v>
      </c>
      <c r="B7906" s="15">
        <f t="shared" si="123"/>
        <v>0.125</v>
      </c>
      <c r="C7906" s="17"/>
      <c r="D7906" s="16">
        <f>'[1]Att F Loss Savings - Energy'!L7912</f>
        <v>0</v>
      </c>
      <c r="G7906" s="16">
        <f>'[1]Att E Loss Savings - PLR'!I7902</f>
        <v>0</v>
      </c>
    </row>
    <row r="7907" spans="1:7" x14ac:dyDescent="0.2">
      <c r="A7907" s="14">
        <v>40508</v>
      </c>
      <c r="B7907" s="15">
        <f t="shared" si="123"/>
        <v>0.16666666666666666</v>
      </c>
      <c r="C7907" s="17"/>
      <c r="D7907" s="16">
        <f>'[1]Att F Loss Savings - Energy'!L7913</f>
        <v>0</v>
      </c>
      <c r="G7907" s="16">
        <f>'[1]Att E Loss Savings - PLR'!I7903</f>
        <v>0</v>
      </c>
    </row>
    <row r="7908" spans="1:7" x14ac:dyDescent="0.2">
      <c r="A7908" s="14">
        <v>40508</v>
      </c>
      <c r="B7908" s="15">
        <f t="shared" si="123"/>
        <v>0.20833333333333334</v>
      </c>
      <c r="C7908" s="17"/>
      <c r="D7908" s="16">
        <f>'[1]Att F Loss Savings - Energy'!L7914</f>
        <v>0</v>
      </c>
      <c r="G7908" s="16">
        <f>'[1]Att E Loss Savings - PLR'!I7904</f>
        <v>0</v>
      </c>
    </row>
    <row r="7909" spans="1:7" x14ac:dyDescent="0.2">
      <c r="A7909" s="14">
        <v>40508</v>
      </c>
      <c r="B7909" s="15">
        <f t="shared" si="123"/>
        <v>0.25</v>
      </c>
      <c r="C7909" s="17"/>
      <c r="D7909" s="16">
        <f>'[1]Att F Loss Savings - Energy'!L7915</f>
        <v>0</v>
      </c>
      <c r="G7909" s="16">
        <f>'[1]Att E Loss Savings - PLR'!I7905</f>
        <v>0</v>
      </c>
    </row>
    <row r="7910" spans="1:7" x14ac:dyDescent="0.2">
      <c r="A7910" s="14">
        <v>40508</v>
      </c>
      <c r="B7910" s="15">
        <f t="shared" si="123"/>
        <v>0.29166666666666669</v>
      </c>
      <c r="C7910" s="17"/>
      <c r="D7910" s="16">
        <f>'[1]Att F Loss Savings - Energy'!L7916</f>
        <v>0</v>
      </c>
      <c r="G7910" s="16">
        <f>'[1]Att E Loss Savings - PLR'!I7906</f>
        <v>0</v>
      </c>
    </row>
    <row r="7911" spans="1:7" x14ac:dyDescent="0.2">
      <c r="A7911" s="14">
        <v>40508</v>
      </c>
      <c r="B7911" s="15">
        <f t="shared" si="123"/>
        <v>0.33333333333333331</v>
      </c>
      <c r="C7911" s="17"/>
      <c r="D7911" s="16">
        <f>'[1]Att F Loss Savings - Energy'!L7917</f>
        <v>1.4295896698408144</v>
      </c>
      <c r="G7911" s="16">
        <f>'[1]Att E Loss Savings - PLR'!I7907</f>
        <v>1.5716488378933975</v>
      </c>
    </row>
    <row r="7912" spans="1:7" x14ac:dyDescent="0.2">
      <c r="A7912" s="14">
        <v>40508</v>
      </c>
      <c r="B7912" s="15">
        <f t="shared" si="123"/>
        <v>0.375</v>
      </c>
      <c r="C7912" s="17"/>
      <c r="D7912" s="16">
        <f>'[1]Att F Loss Savings - Energy'!L7918</f>
        <v>15.76747716047813</v>
      </c>
      <c r="G7912" s="16">
        <f>'[1]Att E Loss Savings - PLR'!I7908</f>
        <v>17.339368203448622</v>
      </c>
    </row>
    <row r="7913" spans="1:7" x14ac:dyDescent="0.2">
      <c r="A7913" s="14">
        <v>40508</v>
      </c>
      <c r="B7913" s="15">
        <f t="shared" si="123"/>
        <v>0.41666666666666669</v>
      </c>
      <c r="C7913" s="17"/>
      <c r="D7913" s="16">
        <f>'[1]Att F Loss Savings - Energy'!L7919</f>
        <v>29.244022511002534</v>
      </c>
      <c r="G7913" s="16">
        <f>'[1]Att E Loss Savings - PLR'!I7909</f>
        <v>32.159293180796688</v>
      </c>
    </row>
    <row r="7914" spans="1:7" x14ac:dyDescent="0.2">
      <c r="A7914" s="14">
        <v>40508</v>
      </c>
      <c r="B7914" s="15">
        <f t="shared" si="123"/>
        <v>0.45833333333333331</v>
      </c>
      <c r="C7914" s="17"/>
      <c r="D7914" s="16">
        <f>'[1]Att F Loss Savings - Energy'!L7920</f>
        <v>38.0097989431898</v>
      </c>
      <c r="G7914" s="16">
        <f>'[1]Att E Loss Savings - PLR'!I7910</f>
        <v>41.819830561741675</v>
      </c>
    </row>
    <row r="7915" spans="1:7" x14ac:dyDescent="0.2">
      <c r="A7915" s="14">
        <v>40508</v>
      </c>
      <c r="B7915" s="15">
        <f t="shared" si="123"/>
        <v>0.5</v>
      </c>
      <c r="C7915" s="17"/>
      <c r="D7915" s="16">
        <f>'[1]Att F Loss Savings - Energy'!L7921</f>
        <v>39.468952279822425</v>
      </c>
      <c r="G7915" s="16">
        <f>'[1]Att E Loss Savings - PLR'!I7911</f>
        <v>43.409416573475774</v>
      </c>
    </row>
    <row r="7916" spans="1:7" x14ac:dyDescent="0.2">
      <c r="A7916" s="14">
        <v>40508</v>
      </c>
      <c r="B7916" s="15">
        <f t="shared" si="123"/>
        <v>0.54166666666666663</v>
      </c>
      <c r="C7916" s="17"/>
      <c r="D7916" s="16">
        <f>'[1]Att F Loss Savings - Energy'!L7922</f>
        <v>39.912833196048773</v>
      </c>
      <c r="G7916" s="16">
        <f>'[1]Att E Loss Savings - PLR'!I7912</f>
        <v>43.881666537093729</v>
      </c>
    </row>
    <row r="7917" spans="1:7" x14ac:dyDescent="0.2">
      <c r="A7917" s="14">
        <v>40508</v>
      </c>
      <c r="B7917" s="15">
        <f t="shared" si="123"/>
        <v>0.58333333333333337</v>
      </c>
      <c r="C7917" s="17"/>
      <c r="D7917" s="16">
        <f>'[1]Att F Loss Savings - Energy'!L7923</f>
        <v>37.545773077167851</v>
      </c>
      <c r="G7917" s="16">
        <f>'[1]Att E Loss Savings - PLR'!I7913</f>
        <v>41.279940097111776</v>
      </c>
    </row>
    <row r="7918" spans="1:7" x14ac:dyDescent="0.2">
      <c r="A7918" s="14">
        <v>40508</v>
      </c>
      <c r="B7918" s="15">
        <f t="shared" si="123"/>
        <v>0.625</v>
      </c>
      <c r="C7918" s="17"/>
      <c r="D7918" s="16">
        <f>'[1]Att F Loss Savings - Energy'!L7924</f>
        <v>29.573526289774527</v>
      </c>
      <c r="G7918" s="16">
        <f>'[1]Att E Loss Savings - PLR'!I7914</f>
        <v>32.5084019597519</v>
      </c>
    </row>
    <row r="7919" spans="1:7" x14ac:dyDescent="0.2">
      <c r="A7919" s="14">
        <v>40508</v>
      </c>
      <c r="B7919" s="15">
        <f t="shared" si="123"/>
        <v>0.66666666666666663</v>
      </c>
      <c r="C7919" s="17"/>
      <c r="D7919" s="16">
        <f>'[1]Att F Loss Savings - Energy'!L7925</f>
        <v>16.82940400921283</v>
      </c>
      <c r="G7919" s="16">
        <f>'[1]Att E Loss Savings - PLR'!I7915</f>
        <v>18.502601541943967</v>
      </c>
    </row>
    <row r="7920" spans="1:7" x14ac:dyDescent="0.2">
      <c r="A7920" s="14">
        <v>40508</v>
      </c>
      <c r="B7920" s="15">
        <f t="shared" si="123"/>
        <v>0.70833333333333337</v>
      </c>
      <c r="C7920" s="17"/>
      <c r="D7920" s="16">
        <f>'[1]Att F Loss Savings - Energy'!L7926</f>
        <v>1.1171207815144026</v>
      </c>
      <c r="G7920" s="16">
        <f>'[1]Att E Loss Savings - PLR'!I7916</f>
        <v>1.2301066162674925</v>
      </c>
    </row>
    <row r="7921" spans="1:7" x14ac:dyDescent="0.2">
      <c r="A7921" s="14">
        <v>40508</v>
      </c>
      <c r="B7921" s="15">
        <f t="shared" si="123"/>
        <v>0.75</v>
      </c>
      <c r="C7921" s="17"/>
      <c r="D7921" s="16">
        <f>'[1]Att F Loss Savings - Energy'!L7927</f>
        <v>0</v>
      </c>
      <c r="G7921" s="16">
        <f>'[1]Att E Loss Savings - PLR'!I7917</f>
        <v>0</v>
      </c>
    </row>
    <row r="7922" spans="1:7" x14ac:dyDescent="0.2">
      <c r="A7922" s="14">
        <v>40508</v>
      </c>
      <c r="B7922" s="15">
        <f t="shared" si="123"/>
        <v>0.79166666666666663</v>
      </c>
      <c r="C7922" s="17"/>
      <c r="D7922" s="16">
        <f>'[1]Att F Loss Savings - Energy'!L7928</f>
        <v>0</v>
      </c>
      <c r="G7922" s="16">
        <f>'[1]Att E Loss Savings - PLR'!I7918</f>
        <v>0</v>
      </c>
    </row>
    <row r="7923" spans="1:7" x14ac:dyDescent="0.2">
      <c r="A7923" s="14">
        <v>40508</v>
      </c>
      <c r="B7923" s="15">
        <f t="shared" si="123"/>
        <v>0.83333333333333337</v>
      </c>
      <c r="C7923" s="17"/>
      <c r="D7923" s="16">
        <f>'[1]Att F Loss Savings - Energy'!L7929</f>
        <v>0</v>
      </c>
      <c r="G7923" s="16">
        <f>'[1]Att E Loss Savings - PLR'!I7919</f>
        <v>0</v>
      </c>
    </row>
    <row r="7924" spans="1:7" x14ac:dyDescent="0.2">
      <c r="A7924" s="14">
        <v>40508</v>
      </c>
      <c r="B7924" s="15">
        <f t="shared" si="123"/>
        <v>0.875</v>
      </c>
      <c r="C7924" s="17"/>
      <c r="D7924" s="16">
        <f>'[1]Att F Loss Savings - Energy'!L7930</f>
        <v>0</v>
      </c>
      <c r="G7924" s="16">
        <f>'[1]Att E Loss Savings - PLR'!I7920</f>
        <v>0</v>
      </c>
    </row>
    <row r="7925" spans="1:7" x14ac:dyDescent="0.2">
      <c r="A7925" s="14">
        <v>40508</v>
      </c>
      <c r="B7925" s="15">
        <f t="shared" si="123"/>
        <v>0.91666666666666663</v>
      </c>
      <c r="C7925" s="17"/>
      <c r="D7925" s="16">
        <f>'[1]Att F Loss Savings - Energy'!L7931</f>
        <v>0</v>
      </c>
      <c r="G7925" s="16">
        <f>'[1]Att E Loss Savings - PLR'!I7921</f>
        <v>0</v>
      </c>
    </row>
    <row r="7926" spans="1:7" x14ac:dyDescent="0.2">
      <c r="A7926" s="14">
        <v>40508</v>
      </c>
      <c r="B7926" s="15">
        <f t="shared" si="123"/>
        <v>0.95833333333333337</v>
      </c>
      <c r="C7926" s="17"/>
      <c r="D7926" s="16">
        <f>'[1]Att F Loss Savings - Energy'!L7932</f>
        <v>0</v>
      </c>
      <c r="G7926" s="16">
        <f>'[1]Att E Loss Savings - PLR'!I7922</f>
        <v>0</v>
      </c>
    </row>
    <row r="7927" spans="1:7" x14ac:dyDescent="0.2">
      <c r="A7927" s="14">
        <v>40509</v>
      </c>
      <c r="B7927" s="15">
        <f t="shared" si="123"/>
        <v>1</v>
      </c>
      <c r="C7927" s="17"/>
      <c r="D7927" s="16">
        <f>'[1]Att F Loss Savings - Energy'!L7933</f>
        <v>0</v>
      </c>
      <c r="G7927" s="16">
        <f>'[1]Att E Loss Savings - PLR'!I7923</f>
        <v>0</v>
      </c>
    </row>
    <row r="7928" spans="1:7" x14ac:dyDescent="0.2">
      <c r="A7928" s="14">
        <v>40509</v>
      </c>
      <c r="B7928" s="15">
        <f t="shared" si="123"/>
        <v>4.1666666666666664E-2</v>
      </c>
      <c r="C7928" s="17"/>
      <c r="D7928" s="16">
        <f>'[1]Att F Loss Savings - Energy'!L7934</f>
        <v>0</v>
      </c>
      <c r="G7928" s="16">
        <f>'[1]Att E Loss Savings - PLR'!I7924</f>
        <v>0</v>
      </c>
    </row>
    <row r="7929" spans="1:7" x14ac:dyDescent="0.2">
      <c r="A7929" s="14">
        <v>40509</v>
      </c>
      <c r="B7929" s="15">
        <f t="shared" si="123"/>
        <v>8.3333333333333329E-2</v>
      </c>
      <c r="C7929" s="17"/>
      <c r="D7929" s="16">
        <f>'[1]Att F Loss Savings - Energy'!L7935</f>
        <v>0</v>
      </c>
      <c r="G7929" s="16">
        <f>'[1]Att E Loss Savings - PLR'!I7925</f>
        <v>0</v>
      </c>
    </row>
    <row r="7930" spans="1:7" x14ac:dyDescent="0.2">
      <c r="A7930" s="14">
        <v>40509</v>
      </c>
      <c r="B7930" s="15">
        <f t="shared" si="123"/>
        <v>0.125</v>
      </c>
      <c r="C7930" s="17"/>
      <c r="D7930" s="16">
        <f>'[1]Att F Loss Savings - Energy'!L7936</f>
        <v>0</v>
      </c>
      <c r="G7930" s="16">
        <f>'[1]Att E Loss Savings - PLR'!I7926</f>
        <v>0</v>
      </c>
    </row>
    <row r="7931" spans="1:7" x14ac:dyDescent="0.2">
      <c r="A7931" s="14">
        <v>40509</v>
      </c>
      <c r="B7931" s="15">
        <f t="shared" si="123"/>
        <v>0.16666666666666666</v>
      </c>
      <c r="C7931" s="17"/>
      <c r="D7931" s="16">
        <f>'[1]Att F Loss Savings - Energy'!L7937</f>
        <v>0</v>
      </c>
      <c r="G7931" s="16">
        <f>'[1]Att E Loss Savings - PLR'!I7927</f>
        <v>0</v>
      </c>
    </row>
    <row r="7932" spans="1:7" x14ac:dyDescent="0.2">
      <c r="A7932" s="14">
        <v>40509</v>
      </c>
      <c r="B7932" s="15">
        <f t="shared" si="123"/>
        <v>0.20833333333333334</v>
      </c>
      <c r="C7932" s="17"/>
      <c r="D7932" s="16">
        <f>'[1]Att F Loss Savings - Energy'!L7938</f>
        <v>0</v>
      </c>
      <c r="G7932" s="16">
        <f>'[1]Att E Loss Savings - PLR'!I7928</f>
        <v>0</v>
      </c>
    </row>
    <row r="7933" spans="1:7" x14ac:dyDescent="0.2">
      <c r="A7933" s="14">
        <v>40509</v>
      </c>
      <c r="B7933" s="15">
        <f t="shared" si="123"/>
        <v>0.25</v>
      </c>
      <c r="C7933" s="17"/>
      <c r="D7933" s="16">
        <f>'[1]Att F Loss Savings - Energy'!L7939</f>
        <v>0</v>
      </c>
      <c r="G7933" s="16">
        <f>'[1]Att E Loss Savings - PLR'!I7929</f>
        <v>0</v>
      </c>
    </row>
    <row r="7934" spans="1:7" x14ac:dyDescent="0.2">
      <c r="A7934" s="14">
        <v>40509</v>
      </c>
      <c r="B7934" s="15">
        <f t="shared" si="123"/>
        <v>0.29166666666666669</v>
      </c>
      <c r="C7934" s="17"/>
      <c r="D7934" s="16">
        <f>'[1]Att F Loss Savings - Energy'!L7940</f>
        <v>0</v>
      </c>
      <c r="G7934" s="16">
        <f>'[1]Att E Loss Savings - PLR'!I7930</f>
        <v>0</v>
      </c>
    </row>
    <row r="7935" spans="1:7" x14ac:dyDescent="0.2">
      <c r="A7935" s="14">
        <v>40509</v>
      </c>
      <c r="B7935" s="15">
        <f t="shared" si="123"/>
        <v>0.33333333333333331</v>
      </c>
      <c r="C7935" s="17"/>
      <c r="D7935" s="16">
        <f>'[1]Att F Loss Savings - Energy'!L7941</f>
        <v>1.2774672494283807</v>
      </c>
      <c r="G7935" s="16">
        <f>'[1]Att E Loss Savings - PLR'!I7931</f>
        <v>1.4025126227157019</v>
      </c>
    </row>
    <row r="7936" spans="1:7" x14ac:dyDescent="0.2">
      <c r="A7936" s="14">
        <v>40509</v>
      </c>
      <c r="B7936" s="15">
        <f t="shared" si="123"/>
        <v>0.375</v>
      </c>
      <c r="C7936" s="17"/>
      <c r="D7936" s="16">
        <f>'[1]Att F Loss Savings - Energy'!L7942</f>
        <v>15.951077665917401</v>
      </c>
      <c r="G7936" s="16">
        <f>'[1]Att E Loss Savings - PLR'!I7932</f>
        <v>17.522946883926345</v>
      </c>
    </row>
    <row r="7937" spans="1:7" x14ac:dyDescent="0.2">
      <c r="A7937" s="14">
        <v>40509</v>
      </c>
      <c r="B7937" s="15">
        <f t="shared" si="123"/>
        <v>0.41666666666666669</v>
      </c>
      <c r="C7937" s="17"/>
      <c r="D7937" s="16">
        <f>'[1]Att F Loss Savings - Energy'!L7943</f>
        <v>27.797738056249017</v>
      </c>
      <c r="G7937" s="16">
        <f>'[1]Att E Loss Savings - PLR'!I7933</f>
        <v>30.553952105655497</v>
      </c>
    </row>
    <row r="7938" spans="1:7" x14ac:dyDescent="0.2">
      <c r="A7938" s="14">
        <v>40509</v>
      </c>
      <c r="B7938" s="15">
        <f t="shared" si="123"/>
        <v>0.45833333333333331</v>
      </c>
      <c r="C7938" s="17"/>
      <c r="D7938" s="16">
        <f>'[1]Att F Loss Savings - Energy'!L7944</f>
        <v>34.599732020588206</v>
      </c>
      <c r="G7938" s="16">
        <f>'[1]Att E Loss Savings - PLR'!I7934</f>
        <v>38.053435688580365</v>
      </c>
    </row>
    <row r="7939" spans="1:7" x14ac:dyDescent="0.2">
      <c r="A7939" s="14">
        <v>40509</v>
      </c>
      <c r="B7939" s="15">
        <f t="shared" si="123"/>
        <v>0.5</v>
      </c>
      <c r="C7939" s="17"/>
      <c r="D7939" s="16">
        <f>'[1]Att F Loss Savings - Energy'!L7945</f>
        <v>38.144125289167434</v>
      </c>
      <c r="G7939" s="16">
        <f>'[1]Att E Loss Savings - PLR'!I7935</f>
        <v>41.95003803235447</v>
      </c>
    </row>
    <row r="7940" spans="1:7" x14ac:dyDescent="0.2">
      <c r="A7940" s="14">
        <v>40509</v>
      </c>
      <c r="B7940" s="15">
        <f t="shared" si="123"/>
        <v>0.54166666666666663</v>
      </c>
      <c r="C7940" s="17"/>
      <c r="D7940" s="16">
        <f>'[1]Att F Loss Savings - Energy'!L7946</f>
        <v>39.914497829410529</v>
      </c>
      <c r="G7940" s="16">
        <f>'[1]Att E Loss Savings - PLR'!I7936</f>
        <v>43.900661236164332</v>
      </c>
    </row>
    <row r="7941" spans="1:7" x14ac:dyDescent="0.2">
      <c r="A7941" s="14">
        <v>40509</v>
      </c>
      <c r="B7941" s="15">
        <f t="shared" si="123"/>
        <v>0.58333333333333337</v>
      </c>
      <c r="C7941" s="17"/>
      <c r="D7941" s="16">
        <f>'[1]Att F Loss Savings - Energy'!L7947</f>
        <v>36.808365316862513</v>
      </c>
      <c r="G7941" s="16">
        <f>'[1]Att E Loss Savings - PLR'!I7937</f>
        <v>40.477551811779598</v>
      </c>
    </row>
    <row r="7942" spans="1:7" x14ac:dyDescent="0.2">
      <c r="A7942" s="14">
        <v>40509</v>
      </c>
      <c r="B7942" s="15">
        <f t="shared" si="123"/>
        <v>0.625</v>
      </c>
      <c r="C7942" s="17"/>
      <c r="D7942" s="16">
        <f>'[1]Att F Loss Savings - Energy'!L7948</f>
        <v>26.041089318661182</v>
      </c>
      <c r="G7942" s="16">
        <f>'[1]Att E Loss Savings - PLR'!I7938</f>
        <v>28.630673953315057</v>
      </c>
    </row>
    <row r="7943" spans="1:7" x14ac:dyDescent="0.2">
      <c r="A7943" s="14">
        <v>40509</v>
      </c>
      <c r="B7943" s="15">
        <f t="shared" si="123"/>
        <v>0.66666666666666663</v>
      </c>
      <c r="C7943" s="17"/>
      <c r="D7943" s="16">
        <f>'[1]Att F Loss Savings - Energy'!L7949</f>
        <v>7.2960122163900536</v>
      </c>
      <c r="G7943" s="16">
        <f>'[1]Att E Loss Savings - PLR'!I7939</f>
        <v>8.0178861563796175</v>
      </c>
    </row>
    <row r="7944" spans="1:7" x14ac:dyDescent="0.2">
      <c r="A7944" s="14">
        <v>40509</v>
      </c>
      <c r="B7944" s="15">
        <f t="shared" si="123"/>
        <v>0.70833333333333337</v>
      </c>
      <c r="C7944" s="17"/>
      <c r="D7944" s="16">
        <f>'[1]Att F Loss Savings - Energy'!L7950</f>
        <v>1.0741856932290186</v>
      </c>
      <c r="G7944" s="16">
        <f>'[1]Att E Loss Savings - PLR'!I7940</f>
        <v>1.1820968841274673</v>
      </c>
    </row>
    <row r="7945" spans="1:7" x14ac:dyDescent="0.2">
      <c r="A7945" s="14">
        <v>40509</v>
      </c>
      <c r="B7945" s="15">
        <f t="shared" si="123"/>
        <v>0.75</v>
      </c>
      <c r="C7945" s="17"/>
      <c r="D7945" s="16">
        <f>'[1]Att F Loss Savings - Energy'!L7951</f>
        <v>0</v>
      </c>
      <c r="G7945" s="16">
        <f>'[1]Att E Loss Savings - PLR'!I7941</f>
        <v>0</v>
      </c>
    </row>
    <row r="7946" spans="1:7" x14ac:dyDescent="0.2">
      <c r="A7946" s="14">
        <v>40509</v>
      </c>
      <c r="B7946" s="15">
        <f t="shared" si="123"/>
        <v>0.79166666666666663</v>
      </c>
      <c r="C7946" s="17"/>
      <c r="D7946" s="16">
        <f>'[1]Att F Loss Savings - Energy'!L7952</f>
        <v>0</v>
      </c>
      <c r="G7946" s="16">
        <f>'[1]Att E Loss Savings - PLR'!I7942</f>
        <v>0</v>
      </c>
    </row>
    <row r="7947" spans="1:7" x14ac:dyDescent="0.2">
      <c r="A7947" s="14">
        <v>40509</v>
      </c>
      <c r="B7947" s="15">
        <f t="shared" si="123"/>
        <v>0.83333333333333337</v>
      </c>
      <c r="C7947" s="17"/>
      <c r="D7947" s="16">
        <f>'[1]Att F Loss Savings - Energy'!L7953</f>
        <v>0</v>
      </c>
      <c r="G7947" s="16">
        <f>'[1]Att E Loss Savings - PLR'!I7943</f>
        <v>0</v>
      </c>
    </row>
    <row r="7948" spans="1:7" x14ac:dyDescent="0.2">
      <c r="A7948" s="14">
        <v>40509</v>
      </c>
      <c r="B7948" s="15">
        <f t="shared" si="123"/>
        <v>0.875</v>
      </c>
      <c r="C7948" s="17"/>
      <c r="D7948" s="16">
        <f>'[1]Att F Loss Savings - Energy'!L7954</f>
        <v>0</v>
      </c>
      <c r="G7948" s="16">
        <f>'[1]Att E Loss Savings - PLR'!I7944</f>
        <v>0</v>
      </c>
    </row>
    <row r="7949" spans="1:7" x14ac:dyDescent="0.2">
      <c r="A7949" s="14">
        <v>40509</v>
      </c>
      <c r="B7949" s="15">
        <f t="shared" si="123"/>
        <v>0.91666666666666663</v>
      </c>
      <c r="C7949" s="17"/>
      <c r="D7949" s="16">
        <f>'[1]Att F Loss Savings - Energy'!L7955</f>
        <v>0</v>
      </c>
      <c r="G7949" s="16">
        <f>'[1]Att E Loss Savings - PLR'!I7945</f>
        <v>0</v>
      </c>
    </row>
    <row r="7950" spans="1:7" x14ac:dyDescent="0.2">
      <c r="A7950" s="14">
        <v>40509</v>
      </c>
      <c r="B7950" s="15">
        <f t="shared" si="123"/>
        <v>0.95833333333333337</v>
      </c>
      <c r="C7950" s="17"/>
      <c r="D7950" s="16">
        <f>'[1]Att F Loss Savings - Energy'!L7956</f>
        <v>0</v>
      </c>
      <c r="G7950" s="16">
        <f>'[1]Att E Loss Savings - PLR'!I7946</f>
        <v>0</v>
      </c>
    </row>
    <row r="7951" spans="1:7" x14ac:dyDescent="0.2">
      <c r="A7951" s="14">
        <v>40510</v>
      </c>
      <c r="B7951" s="15">
        <f t="shared" si="123"/>
        <v>1</v>
      </c>
      <c r="C7951" s="17"/>
      <c r="D7951" s="16">
        <f>'[1]Att F Loss Savings - Energy'!L7957</f>
        <v>0</v>
      </c>
      <c r="G7951" s="16">
        <f>'[1]Att E Loss Savings - PLR'!I7947</f>
        <v>0</v>
      </c>
    </row>
    <row r="7952" spans="1:7" x14ac:dyDescent="0.2">
      <c r="A7952" s="14">
        <v>40510</v>
      </c>
      <c r="B7952" s="15">
        <f t="shared" si="123"/>
        <v>4.1666666666666664E-2</v>
      </c>
      <c r="C7952" s="17"/>
      <c r="D7952" s="16">
        <f>'[1]Att F Loss Savings - Energy'!L7958</f>
        <v>0</v>
      </c>
      <c r="G7952" s="16">
        <f>'[1]Att E Loss Savings - PLR'!I7948</f>
        <v>0</v>
      </c>
    </row>
    <row r="7953" spans="1:7" x14ac:dyDescent="0.2">
      <c r="A7953" s="14">
        <v>40510</v>
      </c>
      <c r="B7953" s="15">
        <f t="shared" si="123"/>
        <v>8.3333333333333329E-2</v>
      </c>
      <c r="C7953" s="17"/>
      <c r="D7953" s="16">
        <f>'[1]Att F Loss Savings - Energy'!L7959</f>
        <v>0</v>
      </c>
      <c r="G7953" s="16">
        <f>'[1]Att E Loss Savings - PLR'!I7949</f>
        <v>0</v>
      </c>
    </row>
    <row r="7954" spans="1:7" x14ac:dyDescent="0.2">
      <c r="A7954" s="14">
        <v>40510</v>
      </c>
      <c r="B7954" s="15">
        <f t="shared" si="123"/>
        <v>0.125</v>
      </c>
      <c r="C7954" s="17"/>
      <c r="D7954" s="16">
        <f>'[1]Att F Loss Savings - Energy'!L7960</f>
        <v>0</v>
      </c>
      <c r="G7954" s="16">
        <f>'[1]Att E Loss Savings - PLR'!I7950</f>
        <v>0</v>
      </c>
    </row>
    <row r="7955" spans="1:7" x14ac:dyDescent="0.2">
      <c r="A7955" s="14">
        <v>40510</v>
      </c>
      <c r="B7955" s="15">
        <f t="shared" si="123"/>
        <v>0.16666666666666666</v>
      </c>
      <c r="C7955" s="17"/>
      <c r="D7955" s="16">
        <f>'[1]Att F Loss Savings - Energy'!L7961</f>
        <v>0</v>
      </c>
      <c r="G7955" s="16">
        <f>'[1]Att E Loss Savings - PLR'!I7951</f>
        <v>0</v>
      </c>
    </row>
    <row r="7956" spans="1:7" x14ac:dyDescent="0.2">
      <c r="A7956" s="14">
        <v>40510</v>
      </c>
      <c r="B7956" s="15">
        <f t="shared" si="123"/>
        <v>0.20833333333333334</v>
      </c>
      <c r="C7956" s="17"/>
      <c r="D7956" s="16">
        <f>'[1]Att F Loss Savings - Energy'!L7962</f>
        <v>0</v>
      </c>
      <c r="G7956" s="16">
        <f>'[1]Att E Loss Savings - PLR'!I7952</f>
        <v>0</v>
      </c>
    </row>
    <row r="7957" spans="1:7" x14ac:dyDescent="0.2">
      <c r="A7957" s="14">
        <v>40510</v>
      </c>
      <c r="B7957" s="15">
        <f t="shared" si="123"/>
        <v>0.25</v>
      </c>
      <c r="C7957" s="17"/>
      <c r="D7957" s="16">
        <f>'[1]Att F Loss Savings - Energy'!L7963</f>
        <v>0</v>
      </c>
      <c r="G7957" s="16">
        <f>'[1]Att E Loss Savings - PLR'!I7953</f>
        <v>0</v>
      </c>
    </row>
    <row r="7958" spans="1:7" x14ac:dyDescent="0.2">
      <c r="A7958" s="14">
        <v>40510</v>
      </c>
      <c r="B7958" s="15">
        <f t="shared" si="123"/>
        <v>0.29166666666666669</v>
      </c>
      <c r="C7958" s="17"/>
      <c r="D7958" s="16">
        <f>'[1]Att F Loss Savings - Energy'!L7964</f>
        <v>0</v>
      </c>
      <c r="G7958" s="16">
        <f>'[1]Att E Loss Savings - PLR'!I7954</f>
        <v>0</v>
      </c>
    </row>
    <row r="7959" spans="1:7" x14ac:dyDescent="0.2">
      <c r="A7959" s="14">
        <v>40510</v>
      </c>
      <c r="B7959" s="15">
        <f t="shared" si="123"/>
        <v>0.33333333333333331</v>
      </c>
      <c r="C7959" s="17"/>
      <c r="D7959" s="16">
        <f>'[1]Att F Loss Savings - Energy'!L7965</f>
        <v>0</v>
      </c>
      <c r="G7959" s="16">
        <f>'[1]Att E Loss Savings - PLR'!I7955</f>
        <v>0</v>
      </c>
    </row>
    <row r="7960" spans="1:7" x14ac:dyDescent="0.2">
      <c r="A7960" s="14">
        <v>40510</v>
      </c>
      <c r="B7960" s="15">
        <f t="shared" si="123"/>
        <v>0.375</v>
      </c>
      <c r="C7960" s="17"/>
      <c r="D7960" s="16">
        <f>'[1]Att F Loss Savings - Energy'!L7966</f>
        <v>1.9333671797508036</v>
      </c>
      <c r="G7960" s="16">
        <f>'[1]Att E Loss Savings - PLR'!I7956</f>
        <v>2.1111451803785717</v>
      </c>
    </row>
    <row r="7961" spans="1:7" x14ac:dyDescent="0.2">
      <c r="A7961" s="14">
        <v>40510</v>
      </c>
      <c r="B7961" s="15">
        <f t="shared" si="123"/>
        <v>0.41666666666666669</v>
      </c>
      <c r="C7961" s="17"/>
      <c r="D7961" s="16">
        <f>'[1]Att F Loss Savings - Energy'!L7967</f>
        <v>1.9371061060511336</v>
      </c>
      <c r="G7961" s="16">
        <f>'[1]Att E Loss Savings - PLR'!I7957</f>
        <v>2.1186170461243008</v>
      </c>
    </row>
    <row r="7962" spans="1:7" x14ac:dyDescent="0.2">
      <c r="A7962" s="14">
        <v>40510</v>
      </c>
      <c r="B7962" s="15">
        <f t="shared" si="123"/>
        <v>0.45833333333333331</v>
      </c>
      <c r="C7962" s="17"/>
      <c r="D7962" s="16">
        <f>'[1]Att F Loss Savings - Energy'!L7968</f>
        <v>15.581504367202683</v>
      </c>
      <c r="G7962" s="16">
        <f>'[1]Att E Loss Savings - PLR'!I7958</f>
        <v>17.0481919973098</v>
      </c>
    </row>
    <row r="7963" spans="1:7" x14ac:dyDescent="0.2">
      <c r="A7963" s="14">
        <v>40510</v>
      </c>
      <c r="B7963" s="15">
        <f t="shared" si="123"/>
        <v>0.5</v>
      </c>
      <c r="C7963" s="17"/>
      <c r="D7963" s="16">
        <f>'[1]Att F Loss Savings - Energy'!L7969</f>
        <v>32.365083787249652</v>
      </c>
      <c r="G7963" s="16">
        <f>'[1]Att E Loss Savings - PLR'!I7959</f>
        <v>35.399552063250205</v>
      </c>
    </row>
    <row r="7964" spans="1:7" x14ac:dyDescent="0.2">
      <c r="A7964" s="14">
        <v>40510</v>
      </c>
      <c r="B7964" s="15">
        <f t="shared" si="123"/>
        <v>0.54166666666666663</v>
      </c>
      <c r="C7964" s="17"/>
      <c r="D7964" s="16">
        <f>'[1]Att F Loss Savings - Energy'!L7970</f>
        <v>33.644234634969941</v>
      </c>
      <c r="G7964" s="16">
        <f>'[1]Att E Loss Savings - PLR'!I7960</f>
        <v>36.74766102620513</v>
      </c>
    </row>
    <row r="7965" spans="1:7" x14ac:dyDescent="0.2">
      <c r="A7965" s="14">
        <v>40510</v>
      </c>
      <c r="B7965" s="15">
        <f t="shared" si="123"/>
        <v>0.58333333333333337</v>
      </c>
      <c r="C7965" s="17"/>
      <c r="D7965" s="16">
        <f>'[1]Att F Loss Savings - Energy'!L7971</f>
        <v>4.9766928856422483</v>
      </c>
      <c r="G7965" s="16">
        <f>'[1]Att E Loss Savings - PLR'!I7961</f>
        <v>5.4304930966970888</v>
      </c>
    </row>
    <row r="7966" spans="1:7" x14ac:dyDescent="0.2">
      <c r="A7966" s="14">
        <v>40510</v>
      </c>
      <c r="B7966" s="15">
        <f t="shared" si="123"/>
        <v>0.625</v>
      </c>
      <c r="C7966" s="17"/>
      <c r="D7966" s="16">
        <f>'[1]Att F Loss Savings - Energy'!L7972</f>
        <v>6.3678587152116082</v>
      </c>
      <c r="G7966" s="16">
        <f>'[1]Att E Loss Savings - PLR'!I7962</f>
        <v>6.9459712324695859</v>
      </c>
    </row>
    <row r="7967" spans="1:7" x14ac:dyDescent="0.2">
      <c r="A7967" s="14">
        <v>40510</v>
      </c>
      <c r="B7967" s="15">
        <f t="shared" si="123"/>
        <v>0.66666666666666663</v>
      </c>
      <c r="C7967" s="17"/>
      <c r="D7967" s="16">
        <f>'[1]Att F Loss Savings - Energy'!L7973</f>
        <v>11.138534416488454</v>
      </c>
      <c r="G7967" s="16">
        <f>'[1]Att E Loss Savings - PLR'!I7963</f>
        <v>12.148022786673408</v>
      </c>
    </row>
    <row r="7968" spans="1:7" x14ac:dyDescent="0.2">
      <c r="A7968" s="14">
        <v>40510</v>
      </c>
      <c r="B7968" s="15">
        <f t="shared" ref="B7968:B8031" si="124">B7944</f>
        <v>0.70833333333333337</v>
      </c>
      <c r="C7968" s="17"/>
      <c r="D7968" s="16">
        <f>'[1]Att F Loss Savings - Energy'!L7974</f>
        <v>0</v>
      </c>
      <c r="G7968" s="16">
        <f>'[1]Att E Loss Savings - PLR'!I7964</f>
        <v>0</v>
      </c>
    </row>
    <row r="7969" spans="1:7" x14ac:dyDescent="0.2">
      <c r="A7969" s="14">
        <v>40510</v>
      </c>
      <c r="B7969" s="15">
        <f t="shared" si="124"/>
        <v>0.75</v>
      </c>
      <c r="C7969" s="17"/>
      <c r="D7969" s="16">
        <f>'[1]Att F Loss Savings - Energy'!L7975</f>
        <v>0</v>
      </c>
      <c r="G7969" s="16">
        <f>'[1]Att E Loss Savings - PLR'!I7965</f>
        <v>0</v>
      </c>
    </row>
    <row r="7970" spans="1:7" x14ac:dyDescent="0.2">
      <c r="A7970" s="14">
        <v>40510</v>
      </c>
      <c r="B7970" s="15">
        <f t="shared" si="124"/>
        <v>0.79166666666666663</v>
      </c>
      <c r="C7970" s="17"/>
      <c r="D7970" s="16">
        <f>'[1]Att F Loss Savings - Energy'!L7976</f>
        <v>0</v>
      </c>
      <c r="G7970" s="16">
        <f>'[1]Att E Loss Savings - PLR'!I7966</f>
        <v>0</v>
      </c>
    </row>
    <row r="7971" spans="1:7" x14ac:dyDescent="0.2">
      <c r="A7971" s="14">
        <v>40510</v>
      </c>
      <c r="B7971" s="15">
        <f t="shared" si="124"/>
        <v>0.83333333333333337</v>
      </c>
      <c r="C7971" s="17"/>
      <c r="D7971" s="16">
        <f>'[1]Att F Loss Savings - Energy'!L7977</f>
        <v>0</v>
      </c>
      <c r="G7971" s="16">
        <f>'[1]Att E Loss Savings - PLR'!I7967</f>
        <v>0</v>
      </c>
    </row>
    <row r="7972" spans="1:7" x14ac:dyDescent="0.2">
      <c r="A7972" s="14">
        <v>40510</v>
      </c>
      <c r="B7972" s="15">
        <f t="shared" si="124"/>
        <v>0.875</v>
      </c>
      <c r="C7972" s="17"/>
      <c r="D7972" s="16">
        <f>'[1]Att F Loss Savings - Energy'!L7978</f>
        <v>0</v>
      </c>
      <c r="G7972" s="16">
        <f>'[1]Att E Loss Savings - PLR'!I7968</f>
        <v>0</v>
      </c>
    </row>
    <row r="7973" spans="1:7" x14ac:dyDescent="0.2">
      <c r="A7973" s="14">
        <v>40510</v>
      </c>
      <c r="B7973" s="15">
        <f t="shared" si="124"/>
        <v>0.91666666666666663</v>
      </c>
      <c r="C7973" s="17"/>
      <c r="D7973" s="16">
        <f>'[1]Att F Loss Savings - Energy'!L7979</f>
        <v>0</v>
      </c>
      <c r="G7973" s="16">
        <f>'[1]Att E Loss Savings - PLR'!I7969</f>
        <v>0</v>
      </c>
    </row>
    <row r="7974" spans="1:7" x14ac:dyDescent="0.2">
      <c r="A7974" s="14">
        <v>40510</v>
      </c>
      <c r="B7974" s="15">
        <f t="shared" si="124"/>
        <v>0.95833333333333337</v>
      </c>
      <c r="C7974" s="17"/>
      <c r="D7974" s="16">
        <f>'[1]Att F Loss Savings - Energy'!L7980</f>
        <v>0</v>
      </c>
      <c r="G7974" s="16">
        <f>'[1]Att E Loss Savings - PLR'!I7970</f>
        <v>0</v>
      </c>
    </row>
    <row r="7975" spans="1:7" x14ac:dyDescent="0.2">
      <c r="A7975" s="14">
        <v>40511</v>
      </c>
      <c r="B7975" s="15">
        <f t="shared" si="124"/>
        <v>1</v>
      </c>
      <c r="C7975" s="17"/>
      <c r="D7975" s="16">
        <f>'[1]Att F Loss Savings - Energy'!L7981</f>
        <v>0</v>
      </c>
      <c r="G7975" s="16">
        <f>'[1]Att E Loss Savings - PLR'!I7971</f>
        <v>0</v>
      </c>
    </row>
    <row r="7976" spans="1:7" x14ac:dyDescent="0.2">
      <c r="A7976" s="14">
        <v>40511</v>
      </c>
      <c r="B7976" s="15">
        <f t="shared" si="124"/>
        <v>4.1666666666666664E-2</v>
      </c>
      <c r="C7976" s="17"/>
      <c r="D7976" s="16">
        <f>'[1]Att F Loss Savings - Energy'!L7982</f>
        <v>0</v>
      </c>
      <c r="G7976" s="16">
        <f>'[1]Att E Loss Savings - PLR'!I7972</f>
        <v>0</v>
      </c>
    </row>
    <row r="7977" spans="1:7" x14ac:dyDescent="0.2">
      <c r="A7977" s="14">
        <v>40511</v>
      </c>
      <c r="B7977" s="15">
        <f t="shared" si="124"/>
        <v>8.3333333333333329E-2</v>
      </c>
      <c r="C7977" s="17"/>
      <c r="D7977" s="16">
        <f>'[1]Att F Loss Savings - Energy'!L7983</f>
        <v>0</v>
      </c>
      <c r="G7977" s="16">
        <f>'[1]Att E Loss Savings - PLR'!I7973</f>
        <v>0</v>
      </c>
    </row>
    <row r="7978" spans="1:7" x14ac:dyDescent="0.2">
      <c r="A7978" s="14">
        <v>40511</v>
      </c>
      <c r="B7978" s="15">
        <f t="shared" si="124"/>
        <v>0.125</v>
      </c>
      <c r="C7978" s="17"/>
      <c r="D7978" s="16">
        <f>'[1]Att F Loss Savings - Energy'!L7984</f>
        <v>0</v>
      </c>
      <c r="G7978" s="16">
        <f>'[1]Att E Loss Savings - PLR'!I7974</f>
        <v>0</v>
      </c>
    </row>
    <row r="7979" spans="1:7" x14ac:dyDescent="0.2">
      <c r="A7979" s="14">
        <v>40511</v>
      </c>
      <c r="B7979" s="15">
        <f t="shared" si="124"/>
        <v>0.16666666666666666</v>
      </c>
      <c r="C7979" s="17"/>
      <c r="D7979" s="16">
        <f>'[1]Att F Loss Savings - Energy'!L7985</f>
        <v>0</v>
      </c>
      <c r="G7979" s="16">
        <f>'[1]Att E Loss Savings - PLR'!I7975</f>
        <v>0</v>
      </c>
    </row>
    <row r="7980" spans="1:7" x14ac:dyDescent="0.2">
      <c r="A7980" s="14">
        <v>40511</v>
      </c>
      <c r="B7980" s="15">
        <f t="shared" si="124"/>
        <v>0.20833333333333334</v>
      </c>
      <c r="C7980" s="17"/>
      <c r="D7980" s="16">
        <f>'[1]Att F Loss Savings - Energy'!L7986</f>
        <v>0</v>
      </c>
      <c r="G7980" s="16">
        <f>'[1]Att E Loss Savings - PLR'!I7976</f>
        <v>0</v>
      </c>
    </row>
    <row r="7981" spans="1:7" x14ac:dyDescent="0.2">
      <c r="A7981" s="14">
        <v>40511</v>
      </c>
      <c r="B7981" s="15">
        <f t="shared" si="124"/>
        <v>0.25</v>
      </c>
      <c r="C7981" s="17"/>
      <c r="D7981" s="16">
        <f>'[1]Att F Loss Savings - Energy'!L7987</f>
        <v>0</v>
      </c>
      <c r="G7981" s="16">
        <f>'[1]Att E Loss Savings - PLR'!I7977</f>
        <v>0</v>
      </c>
    </row>
    <row r="7982" spans="1:7" x14ac:dyDescent="0.2">
      <c r="A7982" s="14">
        <v>40511</v>
      </c>
      <c r="B7982" s="15">
        <f t="shared" si="124"/>
        <v>0.29166666666666669</v>
      </c>
      <c r="C7982" s="17"/>
      <c r="D7982" s="16">
        <f>'[1]Att F Loss Savings - Energy'!L7988</f>
        <v>0</v>
      </c>
      <c r="G7982" s="16">
        <f>'[1]Att E Loss Savings - PLR'!I7978</f>
        <v>0</v>
      </c>
    </row>
    <row r="7983" spans="1:7" x14ac:dyDescent="0.2">
      <c r="A7983" s="14">
        <v>40511</v>
      </c>
      <c r="B7983" s="15">
        <f t="shared" si="124"/>
        <v>0.33333333333333331</v>
      </c>
      <c r="C7983" s="17"/>
      <c r="D7983" s="16">
        <f>'[1]Att F Loss Savings - Energy'!L7989</f>
        <v>0</v>
      </c>
      <c r="G7983" s="16">
        <f>'[1]Att E Loss Savings - PLR'!I7979</f>
        <v>0</v>
      </c>
    </row>
    <row r="7984" spans="1:7" x14ac:dyDescent="0.2">
      <c r="A7984" s="14">
        <v>40511</v>
      </c>
      <c r="B7984" s="15">
        <f t="shared" si="124"/>
        <v>0.375</v>
      </c>
      <c r="C7984" s="17"/>
      <c r="D7984" s="16">
        <f>'[1]Att F Loss Savings - Energy'!L7990</f>
        <v>0.43282563233538784</v>
      </c>
      <c r="G7984" s="16">
        <f>'[1]Att E Loss Savings - PLR'!I7980</f>
        <v>0.47286517243015513</v>
      </c>
    </row>
    <row r="7985" spans="1:7" x14ac:dyDescent="0.2">
      <c r="A7985" s="14">
        <v>40511</v>
      </c>
      <c r="B7985" s="15">
        <f t="shared" si="124"/>
        <v>0.41666666666666669</v>
      </c>
      <c r="C7985" s="17"/>
      <c r="D7985" s="16">
        <f>'[1]Att F Loss Savings - Energy'!L7991</f>
        <v>1.4267148247941432</v>
      </c>
      <c r="G7985" s="16">
        <f>'[1]Att E Loss Savings - PLR'!I7981</f>
        <v>1.5594860540746223</v>
      </c>
    </row>
    <row r="7986" spans="1:7" x14ac:dyDescent="0.2">
      <c r="A7986" s="14">
        <v>40511</v>
      </c>
      <c r="B7986" s="15">
        <f t="shared" si="124"/>
        <v>0.45833333333333331</v>
      </c>
      <c r="C7986" s="17"/>
      <c r="D7986" s="16">
        <f>'[1]Att F Loss Savings - Energy'!L7992</f>
        <v>2.1186759949786116</v>
      </c>
      <c r="G7986" s="16">
        <f>'[1]Att E Loss Savings - PLR'!I7982</f>
        <v>2.3162703842316383</v>
      </c>
    </row>
    <row r="7987" spans="1:7" x14ac:dyDescent="0.2">
      <c r="A7987" s="14">
        <v>40511</v>
      </c>
      <c r="B7987" s="15">
        <f t="shared" si="124"/>
        <v>0.5</v>
      </c>
      <c r="C7987" s="17"/>
      <c r="D7987" s="16">
        <f>'[1]Att F Loss Savings - Energy'!L7993</f>
        <v>2.5078550503514321</v>
      </c>
      <c r="G7987" s="16">
        <f>'[1]Att E Loss Savings - PLR'!I7983</f>
        <v>2.742261411223049</v>
      </c>
    </row>
    <row r="7988" spans="1:7" x14ac:dyDescent="0.2">
      <c r="A7988" s="14">
        <v>40511</v>
      </c>
      <c r="B7988" s="15">
        <f t="shared" si="124"/>
        <v>0.54166666666666663</v>
      </c>
      <c r="C7988" s="17"/>
      <c r="D7988" s="16">
        <f>'[1]Att F Loss Savings - Energy'!L7994</f>
        <v>2.5134113705122836</v>
      </c>
      <c r="G7988" s="16">
        <f>'[1]Att E Loss Savings - PLR'!I7984</f>
        <v>2.7483049799135806</v>
      </c>
    </row>
    <row r="7989" spans="1:7" x14ac:dyDescent="0.2">
      <c r="A7989" s="14">
        <v>40511</v>
      </c>
      <c r="B7989" s="15">
        <f t="shared" si="124"/>
        <v>0.58333333333333337</v>
      </c>
      <c r="C7989" s="17"/>
      <c r="D7989" s="16">
        <f>'[1]Att F Loss Savings - Energy'!L7995</f>
        <v>2.3894442039250618</v>
      </c>
      <c r="G7989" s="16">
        <f>'[1]Att E Loss Savings - PLR'!I7985</f>
        <v>2.6127855237269371</v>
      </c>
    </row>
    <row r="7990" spans="1:7" x14ac:dyDescent="0.2">
      <c r="A7990" s="14">
        <v>40511</v>
      </c>
      <c r="B7990" s="15">
        <f t="shared" si="124"/>
        <v>0.625</v>
      </c>
      <c r="C7990" s="17"/>
      <c r="D7990" s="16">
        <f>'[1]Att F Loss Savings - Energy'!L7996</f>
        <v>1.6875650489212968</v>
      </c>
      <c r="G7990" s="16">
        <f>'[1]Att E Loss Savings - PLR'!I7986</f>
        <v>1.8452250224539422</v>
      </c>
    </row>
    <row r="7991" spans="1:7" x14ac:dyDescent="0.2">
      <c r="A7991" s="14">
        <v>40511</v>
      </c>
      <c r="B7991" s="15">
        <f t="shared" si="124"/>
        <v>0.66666666666666663</v>
      </c>
      <c r="C7991" s="17"/>
      <c r="D7991" s="16">
        <f>'[1]Att F Loss Savings - Energy'!L7997</f>
        <v>0.51640779362991973</v>
      </c>
      <c r="G7991" s="16">
        <f>'[1]Att E Loss Savings - PLR'!I7987</f>
        <v>0.56487925833448183</v>
      </c>
    </row>
    <row r="7992" spans="1:7" x14ac:dyDescent="0.2">
      <c r="A7992" s="14">
        <v>40511</v>
      </c>
      <c r="B7992" s="15">
        <f t="shared" si="124"/>
        <v>0.70833333333333337</v>
      </c>
      <c r="C7992" s="17"/>
      <c r="D7992" s="16">
        <f>'[1]Att F Loss Savings - Energy'!L7998</f>
        <v>0.89404816562447498</v>
      </c>
      <c r="G7992" s="16">
        <f>'[1]Att E Loss Savings - PLR'!I7988</f>
        <v>0.97985806108491791</v>
      </c>
    </row>
    <row r="7993" spans="1:7" x14ac:dyDescent="0.2">
      <c r="A7993" s="14">
        <v>40511</v>
      </c>
      <c r="B7993" s="15">
        <f t="shared" si="124"/>
        <v>0.75</v>
      </c>
      <c r="C7993" s="17"/>
      <c r="D7993" s="16">
        <f>'[1]Att F Loss Savings - Energy'!L7999</f>
        <v>0</v>
      </c>
      <c r="G7993" s="16">
        <f>'[1]Att E Loss Savings - PLR'!I7989</f>
        <v>0</v>
      </c>
    </row>
    <row r="7994" spans="1:7" x14ac:dyDescent="0.2">
      <c r="A7994" s="14">
        <v>40511</v>
      </c>
      <c r="B7994" s="15">
        <f t="shared" si="124"/>
        <v>0.79166666666666663</v>
      </c>
      <c r="C7994" s="17"/>
      <c r="D7994" s="16">
        <f>'[1]Att F Loss Savings - Energy'!L8000</f>
        <v>0</v>
      </c>
      <c r="G7994" s="16">
        <f>'[1]Att E Loss Savings - PLR'!I7990</f>
        <v>0</v>
      </c>
    </row>
    <row r="7995" spans="1:7" x14ac:dyDescent="0.2">
      <c r="A7995" s="14">
        <v>40511</v>
      </c>
      <c r="B7995" s="15">
        <f t="shared" si="124"/>
        <v>0.83333333333333337</v>
      </c>
      <c r="C7995" s="17"/>
      <c r="D7995" s="16">
        <f>'[1]Att F Loss Savings - Energy'!L8001</f>
        <v>0</v>
      </c>
      <c r="G7995" s="16">
        <f>'[1]Att E Loss Savings - PLR'!I7991</f>
        <v>0</v>
      </c>
    </row>
    <row r="7996" spans="1:7" x14ac:dyDescent="0.2">
      <c r="A7996" s="14">
        <v>40511</v>
      </c>
      <c r="B7996" s="15">
        <f t="shared" si="124"/>
        <v>0.875</v>
      </c>
      <c r="C7996" s="17"/>
      <c r="D7996" s="16">
        <f>'[1]Att F Loss Savings - Energy'!L8002</f>
        <v>0</v>
      </c>
      <c r="G7996" s="16">
        <f>'[1]Att E Loss Savings - PLR'!I7992</f>
        <v>0</v>
      </c>
    </row>
    <row r="7997" spans="1:7" x14ac:dyDescent="0.2">
      <c r="A7997" s="14">
        <v>40511</v>
      </c>
      <c r="B7997" s="15">
        <f t="shared" si="124"/>
        <v>0.91666666666666663</v>
      </c>
      <c r="C7997" s="17"/>
      <c r="D7997" s="16">
        <f>'[1]Att F Loss Savings - Energy'!L8003</f>
        <v>0</v>
      </c>
      <c r="G7997" s="16">
        <f>'[1]Att E Loss Savings - PLR'!I7993</f>
        <v>0</v>
      </c>
    </row>
    <row r="7998" spans="1:7" x14ac:dyDescent="0.2">
      <c r="A7998" s="14">
        <v>40511</v>
      </c>
      <c r="B7998" s="15">
        <f t="shared" si="124"/>
        <v>0.95833333333333337</v>
      </c>
      <c r="C7998" s="17"/>
      <c r="D7998" s="16">
        <f>'[1]Att F Loss Savings - Energy'!L8004</f>
        <v>0</v>
      </c>
      <c r="G7998" s="16">
        <f>'[1]Att E Loss Savings - PLR'!I7994</f>
        <v>0</v>
      </c>
    </row>
    <row r="7999" spans="1:7" x14ac:dyDescent="0.2">
      <c r="A7999" s="14">
        <v>40512</v>
      </c>
      <c r="B7999" s="15">
        <f t="shared" si="124"/>
        <v>1</v>
      </c>
      <c r="C7999" s="17"/>
      <c r="D7999" s="16">
        <f>'[1]Att F Loss Savings - Energy'!L8005</f>
        <v>0</v>
      </c>
      <c r="G7999" s="16">
        <f>'[1]Att E Loss Savings - PLR'!I7995</f>
        <v>0</v>
      </c>
    </row>
    <row r="8000" spans="1:7" x14ac:dyDescent="0.2">
      <c r="A8000" s="14">
        <v>40512</v>
      </c>
      <c r="B8000" s="15">
        <f t="shared" si="124"/>
        <v>4.1666666666666664E-2</v>
      </c>
      <c r="C8000" s="17"/>
      <c r="D8000" s="16">
        <f>'[1]Att F Loss Savings - Energy'!L8006</f>
        <v>0</v>
      </c>
      <c r="G8000" s="16">
        <f>'[1]Att E Loss Savings - PLR'!I7996</f>
        <v>0</v>
      </c>
    </row>
    <row r="8001" spans="1:7" x14ac:dyDescent="0.2">
      <c r="A8001" s="14">
        <v>40512</v>
      </c>
      <c r="B8001" s="15">
        <f t="shared" si="124"/>
        <v>8.3333333333333329E-2</v>
      </c>
      <c r="C8001" s="17"/>
      <c r="D8001" s="16">
        <f>'[1]Att F Loss Savings - Energy'!L8007</f>
        <v>0</v>
      </c>
      <c r="G8001" s="16">
        <f>'[1]Att E Loss Savings - PLR'!I7997</f>
        <v>0</v>
      </c>
    </row>
    <row r="8002" spans="1:7" x14ac:dyDescent="0.2">
      <c r="A8002" s="14">
        <v>40512</v>
      </c>
      <c r="B8002" s="15">
        <f t="shared" si="124"/>
        <v>0.125</v>
      </c>
      <c r="C8002" s="17"/>
      <c r="D8002" s="16">
        <f>'[1]Att F Loss Savings - Energy'!L8008</f>
        <v>0</v>
      </c>
      <c r="G8002" s="16">
        <f>'[1]Att E Loss Savings - PLR'!I7998</f>
        <v>0</v>
      </c>
    </row>
    <row r="8003" spans="1:7" x14ac:dyDescent="0.2">
      <c r="A8003" s="14">
        <v>40512</v>
      </c>
      <c r="B8003" s="15">
        <f t="shared" si="124"/>
        <v>0.16666666666666666</v>
      </c>
      <c r="C8003" s="17"/>
      <c r="D8003" s="16">
        <f>'[1]Att F Loss Savings - Energy'!L8009</f>
        <v>0</v>
      </c>
      <c r="G8003" s="16">
        <f>'[1]Att E Loss Savings - PLR'!I7999</f>
        <v>0</v>
      </c>
    </row>
    <row r="8004" spans="1:7" x14ac:dyDescent="0.2">
      <c r="A8004" s="14">
        <v>40512</v>
      </c>
      <c r="B8004" s="15">
        <f t="shared" si="124"/>
        <v>0.20833333333333334</v>
      </c>
      <c r="C8004" s="17"/>
      <c r="D8004" s="16">
        <f>'[1]Att F Loss Savings - Energy'!L8010</f>
        <v>0</v>
      </c>
      <c r="G8004" s="16">
        <f>'[1]Att E Loss Savings - PLR'!I8000</f>
        <v>0</v>
      </c>
    </row>
    <row r="8005" spans="1:7" x14ac:dyDescent="0.2">
      <c r="A8005" s="14">
        <v>40512</v>
      </c>
      <c r="B8005" s="15">
        <f t="shared" si="124"/>
        <v>0.25</v>
      </c>
      <c r="C8005" s="17"/>
      <c r="D8005" s="16">
        <f>'[1]Att F Loss Savings - Energy'!L8011</f>
        <v>0</v>
      </c>
      <c r="G8005" s="16">
        <f>'[1]Att E Loss Savings - PLR'!I8001</f>
        <v>0</v>
      </c>
    </row>
    <row r="8006" spans="1:7" x14ac:dyDescent="0.2">
      <c r="A8006" s="14">
        <v>40512</v>
      </c>
      <c r="B8006" s="15">
        <f t="shared" si="124"/>
        <v>0.29166666666666669</v>
      </c>
      <c r="C8006" s="17"/>
      <c r="D8006" s="16">
        <f>'[1]Att F Loss Savings - Energy'!L8012</f>
        <v>0</v>
      </c>
      <c r="G8006" s="16">
        <f>'[1]Att E Loss Savings - PLR'!I8002</f>
        <v>0</v>
      </c>
    </row>
    <row r="8007" spans="1:7" x14ac:dyDescent="0.2">
      <c r="A8007" s="14">
        <v>40512</v>
      </c>
      <c r="B8007" s="15">
        <f t="shared" si="124"/>
        <v>0.33333333333333331</v>
      </c>
      <c r="C8007" s="17"/>
      <c r="D8007" s="16">
        <f>'[1]Att F Loss Savings - Energy'!L8013</f>
        <v>0</v>
      </c>
      <c r="G8007" s="16">
        <f>'[1]Att E Loss Savings - PLR'!I8003</f>
        <v>0</v>
      </c>
    </row>
    <row r="8008" spans="1:7" x14ac:dyDescent="0.2">
      <c r="A8008" s="14">
        <v>40512</v>
      </c>
      <c r="B8008" s="15">
        <f t="shared" si="124"/>
        <v>0.375</v>
      </c>
      <c r="C8008" s="17"/>
      <c r="D8008" s="16">
        <f>'[1]Att F Loss Savings - Energy'!L8014</f>
        <v>0.50483336149938995</v>
      </c>
      <c r="G8008" s="16">
        <f>'[1]Att E Loss Savings - PLR'!I8004</f>
        <v>0.55105370908752238</v>
      </c>
    </row>
    <row r="8009" spans="1:7" x14ac:dyDescent="0.2">
      <c r="A8009" s="14">
        <v>40512</v>
      </c>
      <c r="B8009" s="15">
        <f t="shared" si="124"/>
        <v>0.41666666666666669</v>
      </c>
      <c r="C8009" s="17"/>
      <c r="D8009" s="16">
        <f>'[1]Att F Loss Savings - Energy'!L8015</f>
        <v>1.5948355986915155</v>
      </c>
      <c r="G8009" s="16">
        <f>'[1]Att E Loss Savings - PLR'!I8005</f>
        <v>1.7433039384608671</v>
      </c>
    </row>
    <row r="8010" spans="1:7" x14ac:dyDescent="0.2">
      <c r="A8010" s="14">
        <v>40512</v>
      </c>
      <c r="B8010" s="15">
        <f t="shared" si="124"/>
        <v>0.45833333333333331</v>
      </c>
      <c r="C8010" s="17"/>
      <c r="D8010" s="16">
        <f>'[1]Att F Loss Savings - Energy'!L8016</f>
        <v>2.2259725014862521</v>
      </c>
      <c r="G8010" s="16">
        <f>'[1]Att E Loss Savings - PLR'!I8006</f>
        <v>2.4346457292465526</v>
      </c>
    </row>
    <row r="8011" spans="1:7" x14ac:dyDescent="0.2">
      <c r="A8011" s="14">
        <v>40512</v>
      </c>
      <c r="B8011" s="15">
        <f t="shared" si="124"/>
        <v>0.5</v>
      </c>
      <c r="C8011" s="17"/>
      <c r="D8011" s="16">
        <f>'[1]Att F Loss Savings - Energy'!L8017</f>
        <v>2.5998467140946944</v>
      </c>
      <c r="G8011" s="16">
        <f>'[1]Att E Loss Savings - PLR'!I8007</f>
        <v>2.8447221809140886</v>
      </c>
    </row>
    <row r="8012" spans="1:7" x14ac:dyDescent="0.2">
      <c r="A8012" s="14">
        <v>40512</v>
      </c>
      <c r="B8012" s="15">
        <f t="shared" si="124"/>
        <v>0.54166666666666663</v>
      </c>
      <c r="C8012" s="17"/>
      <c r="D8012" s="16">
        <f>'[1]Att F Loss Savings - Energy'!L8018</f>
        <v>2.6512698676958495</v>
      </c>
      <c r="G8012" s="16">
        <f>'[1]Att E Loss Savings - PLR'!I8008</f>
        <v>2.9004399129314367</v>
      </c>
    </row>
    <row r="8013" spans="1:7" x14ac:dyDescent="0.2">
      <c r="A8013" s="14">
        <v>40512</v>
      </c>
      <c r="B8013" s="15">
        <f t="shared" si="124"/>
        <v>0.58333333333333337</v>
      </c>
      <c r="C8013" s="17"/>
      <c r="D8013" s="16">
        <f>'[1]Att F Loss Savings - Energy'!L8019</f>
        <v>2.290112242238822</v>
      </c>
      <c r="G8013" s="16">
        <f>'[1]Att E Loss Savings - PLR'!I8009</f>
        <v>2.5043381756565872</v>
      </c>
    </row>
    <row r="8014" spans="1:7" x14ac:dyDescent="0.2">
      <c r="A8014" s="14">
        <v>40512</v>
      </c>
      <c r="B8014" s="15">
        <f t="shared" si="124"/>
        <v>0.625</v>
      </c>
      <c r="C8014" s="17"/>
      <c r="D8014" s="16">
        <f>'[1]Att F Loss Savings - Energy'!L8020</f>
        <v>3.027453477599916</v>
      </c>
      <c r="G8014" s="16">
        <f>'[1]Att E Loss Savings - PLR'!I8010</f>
        <v>3.3105368037386103</v>
      </c>
    </row>
    <row r="8015" spans="1:7" x14ac:dyDescent="0.2">
      <c r="A8015" s="14">
        <v>40512</v>
      </c>
      <c r="B8015" s="15">
        <f t="shared" si="124"/>
        <v>0.66666666666666663</v>
      </c>
      <c r="C8015" s="17"/>
      <c r="D8015" s="16">
        <f>'[1]Att F Loss Savings - Energy'!L8021</f>
        <v>4.8502515492495375</v>
      </c>
      <c r="G8015" s="16">
        <f>'[1]Att E Loss Savings - PLR'!I8011</f>
        <v>5.3043487906028757</v>
      </c>
    </row>
    <row r="8016" spans="1:7" x14ac:dyDescent="0.2">
      <c r="A8016" s="14">
        <v>40512</v>
      </c>
      <c r="B8016" s="15">
        <f t="shared" si="124"/>
        <v>0.70833333333333337</v>
      </c>
      <c r="C8016" s="17"/>
      <c r="D8016" s="16">
        <f>'[1]Att F Loss Savings - Energy'!L8022</f>
        <v>0.97578496256697811</v>
      </c>
      <c r="G8016" s="16">
        <f>'[1]Att E Loss Savings - PLR'!I8012</f>
        <v>1.0690506324866522</v>
      </c>
    </row>
    <row r="8017" spans="1:7" x14ac:dyDescent="0.2">
      <c r="A8017" s="14">
        <v>40512</v>
      </c>
      <c r="B8017" s="15">
        <f t="shared" si="124"/>
        <v>0.75</v>
      </c>
      <c r="C8017" s="17"/>
      <c r="D8017" s="16">
        <f>'[1]Att F Loss Savings - Energy'!L8023</f>
        <v>0</v>
      </c>
      <c r="G8017" s="16">
        <f>'[1]Att E Loss Savings - PLR'!I8013</f>
        <v>0</v>
      </c>
    </row>
    <row r="8018" spans="1:7" x14ac:dyDescent="0.2">
      <c r="A8018" s="14">
        <v>40512</v>
      </c>
      <c r="B8018" s="15">
        <f t="shared" si="124"/>
        <v>0.79166666666666663</v>
      </c>
      <c r="C8018" s="17"/>
      <c r="D8018" s="16">
        <f>'[1]Att F Loss Savings - Energy'!L8024</f>
        <v>0</v>
      </c>
      <c r="G8018" s="16">
        <f>'[1]Att E Loss Savings - PLR'!I8014</f>
        <v>0</v>
      </c>
    </row>
    <row r="8019" spans="1:7" x14ac:dyDescent="0.2">
      <c r="A8019" s="14">
        <v>40512</v>
      </c>
      <c r="B8019" s="15">
        <f t="shared" si="124"/>
        <v>0.83333333333333337</v>
      </c>
      <c r="C8019" s="17"/>
      <c r="D8019" s="16">
        <f>'[1]Att F Loss Savings - Energy'!L8025</f>
        <v>0</v>
      </c>
      <c r="G8019" s="16">
        <f>'[1]Att E Loss Savings - PLR'!I8015</f>
        <v>0</v>
      </c>
    </row>
    <row r="8020" spans="1:7" x14ac:dyDescent="0.2">
      <c r="A8020" s="14">
        <v>40512</v>
      </c>
      <c r="B8020" s="15">
        <f t="shared" si="124"/>
        <v>0.875</v>
      </c>
      <c r="C8020" s="17"/>
      <c r="D8020" s="16">
        <f>'[1]Att F Loss Savings - Energy'!L8026</f>
        <v>0</v>
      </c>
      <c r="G8020" s="16">
        <f>'[1]Att E Loss Savings - PLR'!I8016</f>
        <v>0</v>
      </c>
    </row>
    <row r="8021" spans="1:7" x14ac:dyDescent="0.2">
      <c r="A8021" s="14">
        <v>40512</v>
      </c>
      <c r="B8021" s="15">
        <f t="shared" si="124"/>
        <v>0.91666666666666663</v>
      </c>
      <c r="C8021" s="17"/>
      <c r="D8021" s="16">
        <f>'[1]Att F Loss Savings - Energy'!L8027</f>
        <v>0</v>
      </c>
      <c r="G8021" s="16">
        <f>'[1]Att E Loss Savings - PLR'!I8017</f>
        <v>0</v>
      </c>
    </row>
    <row r="8022" spans="1:7" x14ac:dyDescent="0.2">
      <c r="A8022" s="14">
        <v>40512</v>
      </c>
      <c r="B8022" s="15">
        <f t="shared" si="124"/>
        <v>0.95833333333333337</v>
      </c>
      <c r="C8022" s="17"/>
      <c r="D8022" s="16">
        <f>'[1]Att F Loss Savings - Energy'!L8028</f>
        <v>0</v>
      </c>
      <c r="G8022" s="16">
        <f>'[1]Att E Loss Savings - PLR'!I8018</f>
        <v>0</v>
      </c>
    </row>
    <row r="8023" spans="1:7" x14ac:dyDescent="0.2">
      <c r="A8023" s="14">
        <v>40513</v>
      </c>
      <c r="B8023" s="15">
        <f t="shared" si="124"/>
        <v>1</v>
      </c>
      <c r="C8023" s="17"/>
      <c r="D8023" s="16">
        <f>'[1]Att F Loss Savings - Energy'!L8029</f>
        <v>0</v>
      </c>
      <c r="G8023" s="16">
        <f>'[1]Att E Loss Savings - PLR'!I8019</f>
        <v>0</v>
      </c>
    </row>
    <row r="8024" spans="1:7" x14ac:dyDescent="0.2">
      <c r="A8024" s="14">
        <v>40513</v>
      </c>
      <c r="B8024" s="15">
        <f t="shared" si="124"/>
        <v>4.1666666666666664E-2</v>
      </c>
      <c r="C8024" s="17"/>
      <c r="D8024" s="16">
        <f>'[1]Att F Loss Savings - Energy'!L8030</f>
        <v>0</v>
      </c>
      <c r="G8024" s="16">
        <f>'[1]Att E Loss Savings - PLR'!I8020</f>
        <v>0</v>
      </c>
    </row>
    <row r="8025" spans="1:7" x14ac:dyDescent="0.2">
      <c r="A8025" s="14">
        <v>40513</v>
      </c>
      <c r="B8025" s="15">
        <f t="shared" si="124"/>
        <v>8.3333333333333329E-2</v>
      </c>
      <c r="C8025" s="17"/>
      <c r="D8025" s="16">
        <f>'[1]Att F Loss Savings - Energy'!L8031</f>
        <v>0</v>
      </c>
      <c r="G8025" s="16">
        <f>'[1]Att E Loss Savings - PLR'!I8021</f>
        <v>0</v>
      </c>
    </row>
    <row r="8026" spans="1:7" x14ac:dyDescent="0.2">
      <c r="A8026" s="14">
        <v>40513</v>
      </c>
      <c r="B8026" s="15">
        <f t="shared" si="124"/>
        <v>0.125</v>
      </c>
      <c r="C8026" s="17"/>
      <c r="D8026" s="16">
        <f>'[1]Att F Loss Savings - Energy'!L8032</f>
        <v>0</v>
      </c>
      <c r="G8026" s="16">
        <f>'[1]Att E Loss Savings - PLR'!I8022</f>
        <v>0</v>
      </c>
    </row>
    <row r="8027" spans="1:7" x14ac:dyDescent="0.2">
      <c r="A8027" s="14">
        <v>40513</v>
      </c>
      <c r="B8027" s="15">
        <f t="shared" si="124"/>
        <v>0.16666666666666666</v>
      </c>
      <c r="C8027" s="17"/>
      <c r="D8027" s="16">
        <f>'[1]Att F Loss Savings - Energy'!L8033</f>
        <v>0</v>
      </c>
      <c r="G8027" s="16">
        <f>'[1]Att E Loss Savings - PLR'!I8023</f>
        <v>0</v>
      </c>
    </row>
    <row r="8028" spans="1:7" x14ac:dyDescent="0.2">
      <c r="A8028" s="14">
        <v>40513</v>
      </c>
      <c r="B8028" s="15">
        <f t="shared" si="124"/>
        <v>0.20833333333333334</v>
      </c>
      <c r="C8028" s="17"/>
      <c r="D8028" s="16">
        <f>'[1]Att F Loss Savings - Energy'!L8034</f>
        <v>0</v>
      </c>
      <c r="G8028" s="16">
        <f>'[1]Att E Loss Savings - PLR'!I8024</f>
        <v>0</v>
      </c>
    </row>
    <row r="8029" spans="1:7" x14ac:dyDescent="0.2">
      <c r="A8029" s="14">
        <v>40513</v>
      </c>
      <c r="B8029" s="15">
        <f t="shared" si="124"/>
        <v>0.25</v>
      </c>
      <c r="C8029" s="17"/>
      <c r="D8029" s="16">
        <f>'[1]Att F Loss Savings - Energy'!L8035</f>
        <v>0</v>
      </c>
      <c r="G8029" s="16">
        <f>'[1]Att E Loss Savings - PLR'!I8025</f>
        <v>0</v>
      </c>
    </row>
    <row r="8030" spans="1:7" x14ac:dyDescent="0.2">
      <c r="A8030" s="14">
        <v>40513</v>
      </c>
      <c r="B8030" s="15">
        <f t="shared" si="124"/>
        <v>0.29166666666666669</v>
      </c>
      <c r="C8030" s="17"/>
      <c r="D8030" s="16">
        <f>'[1]Att F Loss Savings - Energy'!L8036</f>
        <v>0</v>
      </c>
      <c r="G8030" s="16">
        <f>'[1]Att E Loss Savings - PLR'!I8026</f>
        <v>0</v>
      </c>
    </row>
    <row r="8031" spans="1:7" x14ac:dyDescent="0.2">
      <c r="A8031" s="14">
        <v>40513</v>
      </c>
      <c r="B8031" s="15">
        <f t="shared" si="124"/>
        <v>0.33333333333333331</v>
      </c>
      <c r="C8031" s="17"/>
      <c r="D8031" s="16">
        <f>'[1]Att F Loss Savings - Energy'!L8037</f>
        <v>0.91264954316390923</v>
      </c>
      <c r="G8031" s="16">
        <f>'[1]Att E Loss Savings - PLR'!I8027</f>
        <v>0.99396413615720358</v>
      </c>
    </row>
    <row r="8032" spans="1:7" x14ac:dyDescent="0.2">
      <c r="A8032" s="14">
        <v>40513</v>
      </c>
      <c r="B8032" s="15">
        <f t="shared" ref="B8032:B8095" si="125">B8008</f>
        <v>0.375</v>
      </c>
      <c r="C8032" s="17"/>
      <c r="D8032" s="16">
        <f>'[1]Att F Loss Savings - Energy'!L8038</f>
        <v>14.957312226114588</v>
      </c>
      <c r="G8032" s="16">
        <f>'[1]Att E Loss Savings - PLR'!I8028</f>
        <v>16.305394988158803</v>
      </c>
    </row>
    <row r="8033" spans="1:7" x14ac:dyDescent="0.2">
      <c r="A8033" s="14">
        <v>40513</v>
      </c>
      <c r="B8033" s="15">
        <f t="shared" si="125"/>
        <v>0.41666666666666669</v>
      </c>
      <c r="C8033" s="17"/>
      <c r="D8033" s="16">
        <f>'[1]Att F Loss Savings - Energy'!L8039</f>
        <v>26.611797342556297</v>
      </c>
      <c r="G8033" s="16">
        <f>'[1]Att E Loss Savings - PLR'!I8029</f>
        <v>29.044538373383244</v>
      </c>
    </row>
    <row r="8034" spans="1:7" x14ac:dyDescent="0.2">
      <c r="A8034" s="14">
        <v>40513</v>
      </c>
      <c r="B8034" s="15">
        <f t="shared" si="125"/>
        <v>0.45833333333333331</v>
      </c>
      <c r="C8034" s="17"/>
      <c r="D8034" s="16">
        <f>'[1]Att F Loss Savings - Energy'!L8040</f>
        <v>27.735093524441062</v>
      </c>
      <c r="G8034" s="16">
        <f>'[1]Att E Loss Savings - PLR'!I8030</f>
        <v>30.304808029799268</v>
      </c>
    </row>
    <row r="8035" spans="1:7" x14ac:dyDescent="0.2">
      <c r="A8035" s="14">
        <v>40513</v>
      </c>
      <c r="B8035" s="15">
        <f t="shared" si="125"/>
        <v>0.5</v>
      </c>
      <c r="C8035" s="17"/>
      <c r="D8035" s="16">
        <f>'[1]Att F Loss Savings - Energy'!L8041</f>
        <v>41.142907065357583</v>
      </c>
      <c r="G8035" s="16">
        <f>'[1]Att E Loss Savings - PLR'!I8031</f>
        <v>44.97540091156862</v>
      </c>
    </row>
    <row r="8036" spans="1:7" x14ac:dyDescent="0.2">
      <c r="A8036" s="14">
        <v>40513</v>
      </c>
      <c r="B8036" s="15">
        <f t="shared" si="125"/>
        <v>0.54166666666666663</v>
      </c>
      <c r="C8036" s="17"/>
      <c r="D8036" s="16">
        <f>'[1]Att F Loss Savings - Energy'!L8042</f>
        <v>41.100619628890634</v>
      </c>
      <c r="G8036" s="16">
        <f>'[1]Att E Loss Savings - PLR'!I8032</f>
        <v>44.937093745779528</v>
      </c>
    </row>
    <row r="8037" spans="1:7" x14ac:dyDescent="0.2">
      <c r="A8037" s="14">
        <v>40513</v>
      </c>
      <c r="B8037" s="15">
        <f t="shared" si="125"/>
        <v>0.58333333333333337</v>
      </c>
      <c r="C8037" s="17"/>
      <c r="D8037" s="16">
        <f>'[1]Att F Loss Savings - Energy'!L8043</f>
        <v>35.875991080549674</v>
      </c>
      <c r="G8037" s="16">
        <f>'[1]Att E Loss Savings - PLR'!I8033</f>
        <v>39.219400305596928</v>
      </c>
    </row>
    <row r="8038" spans="1:7" x14ac:dyDescent="0.2">
      <c r="A8038" s="14">
        <v>40513</v>
      </c>
      <c r="B8038" s="15">
        <f t="shared" si="125"/>
        <v>0.625</v>
      </c>
      <c r="C8038" s="17"/>
      <c r="D8038" s="16">
        <f>'[1]Att F Loss Savings - Energy'!L8044</f>
        <v>29.24891194249436</v>
      </c>
      <c r="G8038" s="16">
        <f>'[1]Att E Loss Savings - PLR'!I8034</f>
        <v>31.975070833402114</v>
      </c>
    </row>
    <row r="8039" spans="1:7" x14ac:dyDescent="0.2">
      <c r="A8039" s="14">
        <v>40513</v>
      </c>
      <c r="B8039" s="15">
        <f t="shared" si="125"/>
        <v>0.66666666666666663</v>
      </c>
      <c r="C8039" s="17"/>
      <c r="D8039" s="16">
        <f>'[1]Att F Loss Savings - Energy'!L8045</f>
        <v>16.257568439961194</v>
      </c>
      <c r="G8039" s="16">
        <f>'[1]Att E Loss Savings - PLR'!I8035</f>
        <v>17.778500526590012</v>
      </c>
    </row>
    <row r="8040" spans="1:7" x14ac:dyDescent="0.2">
      <c r="A8040" s="14">
        <v>40513</v>
      </c>
      <c r="B8040" s="15">
        <f t="shared" si="125"/>
        <v>0.70833333333333337</v>
      </c>
      <c r="C8040" s="17"/>
      <c r="D8040" s="16">
        <f>'[1]Att F Loss Savings - Energy'!L8046</f>
        <v>1.8636776685972183</v>
      </c>
      <c r="G8040" s="16">
        <f>'[1]Att E Loss Savings - PLR'!I8036</f>
        <v>2.0421799787646782</v>
      </c>
    </row>
    <row r="8041" spans="1:7" x14ac:dyDescent="0.2">
      <c r="A8041" s="14">
        <v>40513</v>
      </c>
      <c r="B8041" s="15">
        <f t="shared" si="125"/>
        <v>0.75</v>
      </c>
      <c r="C8041" s="17"/>
      <c r="D8041" s="16">
        <f>'[1]Att F Loss Savings - Energy'!L8047</f>
        <v>0</v>
      </c>
      <c r="G8041" s="16">
        <f>'[1]Att E Loss Savings - PLR'!I8037</f>
        <v>0</v>
      </c>
    </row>
    <row r="8042" spans="1:7" x14ac:dyDescent="0.2">
      <c r="A8042" s="14">
        <v>40513</v>
      </c>
      <c r="B8042" s="15">
        <f t="shared" si="125"/>
        <v>0.79166666666666663</v>
      </c>
      <c r="C8042" s="17"/>
      <c r="D8042" s="16">
        <f>'[1]Att F Loss Savings - Energy'!L8048</f>
        <v>0</v>
      </c>
      <c r="G8042" s="16">
        <f>'[1]Att E Loss Savings - PLR'!I8038</f>
        <v>0</v>
      </c>
    </row>
    <row r="8043" spans="1:7" x14ac:dyDescent="0.2">
      <c r="A8043" s="14">
        <v>40513</v>
      </c>
      <c r="B8043" s="15">
        <f t="shared" si="125"/>
        <v>0.83333333333333337</v>
      </c>
      <c r="C8043" s="17"/>
      <c r="D8043" s="16">
        <f>'[1]Att F Loss Savings - Energy'!L8049</f>
        <v>0</v>
      </c>
      <c r="G8043" s="16">
        <f>'[1]Att E Loss Savings - PLR'!I8039</f>
        <v>0</v>
      </c>
    </row>
    <row r="8044" spans="1:7" x14ac:dyDescent="0.2">
      <c r="A8044" s="14">
        <v>40513</v>
      </c>
      <c r="B8044" s="15">
        <f t="shared" si="125"/>
        <v>0.875</v>
      </c>
      <c r="C8044" s="17"/>
      <c r="D8044" s="16">
        <f>'[1]Att F Loss Savings - Energy'!L8050</f>
        <v>0</v>
      </c>
      <c r="G8044" s="16">
        <f>'[1]Att E Loss Savings - PLR'!I8040</f>
        <v>0</v>
      </c>
    </row>
    <row r="8045" spans="1:7" x14ac:dyDescent="0.2">
      <c r="A8045" s="14">
        <v>40513</v>
      </c>
      <c r="B8045" s="15">
        <f t="shared" si="125"/>
        <v>0.91666666666666663</v>
      </c>
      <c r="C8045" s="17"/>
      <c r="D8045" s="16">
        <f>'[1]Att F Loss Savings - Energy'!L8051</f>
        <v>0</v>
      </c>
      <c r="G8045" s="16">
        <f>'[1]Att E Loss Savings - PLR'!I8041</f>
        <v>0</v>
      </c>
    </row>
    <row r="8046" spans="1:7" x14ac:dyDescent="0.2">
      <c r="A8046" s="14">
        <v>40513</v>
      </c>
      <c r="B8046" s="15">
        <f t="shared" si="125"/>
        <v>0.95833333333333337</v>
      </c>
      <c r="C8046" s="17"/>
      <c r="D8046" s="16">
        <f>'[1]Att F Loss Savings - Energy'!L8052</f>
        <v>0</v>
      </c>
      <c r="G8046" s="16">
        <f>'[1]Att E Loss Savings - PLR'!I8042</f>
        <v>0</v>
      </c>
    </row>
    <row r="8047" spans="1:7" x14ac:dyDescent="0.2">
      <c r="A8047" s="14">
        <v>40514</v>
      </c>
      <c r="B8047" s="15">
        <f t="shared" si="125"/>
        <v>1</v>
      </c>
      <c r="C8047" s="17"/>
      <c r="D8047" s="16">
        <f>'[1]Att F Loss Savings - Energy'!L8053</f>
        <v>0</v>
      </c>
      <c r="G8047" s="16">
        <f>'[1]Att E Loss Savings - PLR'!I8043</f>
        <v>0</v>
      </c>
    </row>
    <row r="8048" spans="1:7" x14ac:dyDescent="0.2">
      <c r="A8048" s="14">
        <v>40514</v>
      </c>
      <c r="B8048" s="15">
        <f t="shared" si="125"/>
        <v>4.1666666666666664E-2</v>
      </c>
      <c r="C8048" s="17"/>
      <c r="D8048" s="16">
        <f>'[1]Att F Loss Savings - Energy'!L8054</f>
        <v>0</v>
      </c>
      <c r="G8048" s="16">
        <f>'[1]Att E Loss Savings - PLR'!I8044</f>
        <v>0</v>
      </c>
    </row>
    <row r="8049" spans="1:7" x14ac:dyDescent="0.2">
      <c r="A8049" s="14">
        <v>40514</v>
      </c>
      <c r="B8049" s="15">
        <f t="shared" si="125"/>
        <v>8.3333333333333329E-2</v>
      </c>
      <c r="C8049" s="17"/>
      <c r="D8049" s="16">
        <f>'[1]Att F Loss Savings - Energy'!L8055</f>
        <v>0</v>
      </c>
      <c r="G8049" s="16">
        <f>'[1]Att E Loss Savings - PLR'!I8045</f>
        <v>0</v>
      </c>
    </row>
    <row r="8050" spans="1:7" x14ac:dyDescent="0.2">
      <c r="A8050" s="14">
        <v>40514</v>
      </c>
      <c r="B8050" s="15">
        <f t="shared" si="125"/>
        <v>0.125</v>
      </c>
      <c r="C8050" s="17"/>
      <c r="D8050" s="16">
        <f>'[1]Att F Loss Savings - Energy'!L8056</f>
        <v>0</v>
      </c>
      <c r="G8050" s="16">
        <f>'[1]Att E Loss Savings - PLR'!I8046</f>
        <v>0</v>
      </c>
    </row>
    <row r="8051" spans="1:7" x14ac:dyDescent="0.2">
      <c r="A8051" s="14">
        <v>40514</v>
      </c>
      <c r="B8051" s="15">
        <f t="shared" si="125"/>
        <v>0.16666666666666666</v>
      </c>
      <c r="C8051" s="17"/>
      <c r="D8051" s="16">
        <f>'[1]Att F Loss Savings - Energy'!L8057</f>
        <v>0</v>
      </c>
      <c r="G8051" s="16">
        <f>'[1]Att E Loss Savings - PLR'!I8047</f>
        <v>0</v>
      </c>
    </row>
    <row r="8052" spans="1:7" x14ac:dyDescent="0.2">
      <c r="A8052" s="14">
        <v>40514</v>
      </c>
      <c r="B8052" s="15">
        <f t="shared" si="125"/>
        <v>0.20833333333333334</v>
      </c>
      <c r="C8052" s="17"/>
      <c r="D8052" s="16">
        <f>'[1]Att F Loss Savings - Energy'!L8058</f>
        <v>0</v>
      </c>
      <c r="G8052" s="16">
        <f>'[1]Att E Loss Savings - PLR'!I8048</f>
        <v>0</v>
      </c>
    </row>
    <row r="8053" spans="1:7" x14ac:dyDescent="0.2">
      <c r="A8053" s="14">
        <v>40514</v>
      </c>
      <c r="B8053" s="15">
        <f t="shared" si="125"/>
        <v>0.25</v>
      </c>
      <c r="C8053" s="17"/>
      <c r="D8053" s="16">
        <f>'[1]Att F Loss Savings - Energy'!L8059</f>
        <v>0</v>
      </c>
      <c r="G8053" s="16">
        <f>'[1]Att E Loss Savings - PLR'!I8049</f>
        <v>0</v>
      </c>
    </row>
    <row r="8054" spans="1:7" x14ac:dyDescent="0.2">
      <c r="A8054" s="14">
        <v>40514</v>
      </c>
      <c r="B8054" s="15">
        <f t="shared" si="125"/>
        <v>0.29166666666666669</v>
      </c>
      <c r="C8054" s="17"/>
      <c r="D8054" s="16">
        <f>'[1]Att F Loss Savings - Energy'!L8060</f>
        <v>0</v>
      </c>
      <c r="G8054" s="16">
        <f>'[1]Att E Loss Savings - PLR'!I8050</f>
        <v>0</v>
      </c>
    </row>
    <row r="8055" spans="1:7" x14ac:dyDescent="0.2">
      <c r="A8055" s="14">
        <v>40514</v>
      </c>
      <c r="B8055" s="15">
        <f t="shared" si="125"/>
        <v>0.33333333333333331</v>
      </c>
      <c r="C8055" s="17"/>
      <c r="D8055" s="16">
        <f>'[1]Att F Loss Savings - Energy'!L8061</f>
        <v>0.43822193043940183</v>
      </c>
      <c r="G8055" s="16">
        <f>'[1]Att E Loss Savings - PLR'!I8051</f>
        <v>0.48282753960444802</v>
      </c>
    </row>
    <row r="8056" spans="1:7" x14ac:dyDescent="0.2">
      <c r="A8056" s="14">
        <v>40514</v>
      </c>
      <c r="B8056" s="15">
        <f t="shared" si="125"/>
        <v>0.375</v>
      </c>
      <c r="C8056" s="17"/>
      <c r="D8056" s="16">
        <f>'[1]Att F Loss Savings - Energy'!L8062</f>
        <v>10.566724805142623</v>
      </c>
      <c r="G8056" s="16">
        <f>'[1]Att E Loss Savings - PLR'!I8052</f>
        <v>11.643387920575517</v>
      </c>
    </row>
    <row r="8057" spans="1:7" x14ac:dyDescent="0.2">
      <c r="A8057" s="14">
        <v>40514</v>
      </c>
      <c r="B8057" s="15">
        <f t="shared" si="125"/>
        <v>0.41666666666666669</v>
      </c>
      <c r="C8057" s="17"/>
      <c r="D8057" s="16">
        <f>'[1]Att F Loss Savings - Energy'!L8063</f>
        <v>28.462064316171627</v>
      </c>
      <c r="G8057" s="16">
        <f>'[1]Att E Loss Savings - PLR'!I8053</f>
        <v>31.333042145436657</v>
      </c>
    </row>
    <row r="8058" spans="1:7" x14ac:dyDescent="0.2">
      <c r="A8058" s="14">
        <v>40514</v>
      </c>
      <c r="B8058" s="15">
        <f t="shared" si="125"/>
        <v>0.45833333333333331</v>
      </c>
      <c r="C8058" s="17"/>
      <c r="D8058" s="16">
        <f>'[1]Att F Loss Savings - Energy'!L8064</f>
        <v>36.670827487838345</v>
      </c>
      <c r="G8058" s="16">
        <f>'[1]Att E Loss Savings - PLR'!I8054</f>
        <v>40.361561419313169</v>
      </c>
    </row>
    <row r="8059" spans="1:7" x14ac:dyDescent="0.2">
      <c r="A8059" s="14">
        <v>40514</v>
      </c>
      <c r="B8059" s="15">
        <f t="shared" si="125"/>
        <v>0.5</v>
      </c>
      <c r="C8059" s="17"/>
      <c r="D8059" s="16">
        <f>'[1]Att F Loss Savings - Energy'!L8065</f>
        <v>41.228822188124774</v>
      </c>
      <c r="G8059" s="16">
        <f>'[1]Att E Loss Savings - PLR'!I8055</f>
        <v>45.360674959778713</v>
      </c>
    </row>
    <row r="8060" spans="1:7" x14ac:dyDescent="0.2">
      <c r="A8060" s="14">
        <v>40514</v>
      </c>
      <c r="B8060" s="15">
        <f t="shared" si="125"/>
        <v>0.54166666666666663</v>
      </c>
      <c r="C8060" s="17"/>
      <c r="D8060" s="16">
        <f>'[1]Att F Loss Savings - Energy'!L8066</f>
        <v>41.817556146889899</v>
      </c>
      <c r="G8060" s="16">
        <f>'[1]Att E Loss Savings - PLR'!I8056</f>
        <v>45.971707197148305</v>
      </c>
    </row>
    <row r="8061" spans="1:7" x14ac:dyDescent="0.2">
      <c r="A8061" s="14">
        <v>40514</v>
      </c>
      <c r="B8061" s="15">
        <f t="shared" si="125"/>
        <v>0.58333333333333337</v>
      </c>
      <c r="C8061" s="17"/>
      <c r="D8061" s="16">
        <f>'[1]Att F Loss Savings - Energy'!L8067</f>
        <v>38.426288703946732</v>
      </c>
      <c r="G8061" s="16">
        <f>'[1]Att E Loss Savings - PLR'!I8057</f>
        <v>42.25449878980816</v>
      </c>
    </row>
    <row r="8062" spans="1:7" x14ac:dyDescent="0.2">
      <c r="A8062" s="14">
        <v>40514</v>
      </c>
      <c r="B8062" s="15">
        <f t="shared" si="125"/>
        <v>0.625</v>
      </c>
      <c r="C8062" s="17"/>
      <c r="D8062" s="16">
        <f>'[1]Att F Loss Savings - Energy'!L8068</f>
        <v>29.869618188660237</v>
      </c>
      <c r="G8062" s="16">
        <f>'[1]Att E Loss Savings - PLR'!I8058</f>
        <v>32.852012823137045</v>
      </c>
    </row>
    <row r="8063" spans="1:7" x14ac:dyDescent="0.2">
      <c r="A8063" s="14">
        <v>40514</v>
      </c>
      <c r="B8063" s="15">
        <f t="shared" si="125"/>
        <v>0.66666666666666663</v>
      </c>
      <c r="C8063" s="17"/>
      <c r="D8063" s="16">
        <f>'[1]Att F Loss Savings - Energy'!L8069</f>
        <v>16.905589476880589</v>
      </c>
      <c r="G8063" s="16">
        <f>'[1]Att E Loss Savings - PLR'!I8059</f>
        <v>18.603646898727487</v>
      </c>
    </row>
    <row r="8064" spans="1:7" x14ac:dyDescent="0.2">
      <c r="A8064" s="14">
        <v>40514</v>
      </c>
      <c r="B8064" s="15">
        <f t="shared" si="125"/>
        <v>0.70833333333333337</v>
      </c>
      <c r="C8064" s="17"/>
      <c r="D8064" s="16">
        <f>'[1]Att F Loss Savings - Energy'!L8070</f>
        <v>2.3646275068748901</v>
      </c>
      <c r="G8064" s="16">
        <f>'[1]Att E Loss Savings - PLR'!I8060</f>
        <v>2.607102152430266</v>
      </c>
    </row>
    <row r="8065" spans="1:7" x14ac:dyDescent="0.2">
      <c r="A8065" s="14">
        <v>40514</v>
      </c>
      <c r="B8065" s="15">
        <f t="shared" si="125"/>
        <v>0.75</v>
      </c>
      <c r="C8065" s="17"/>
      <c r="D8065" s="16">
        <f>'[1]Att F Loss Savings - Energy'!L8071</f>
        <v>0</v>
      </c>
      <c r="G8065" s="16">
        <f>'[1]Att E Loss Savings - PLR'!I8061</f>
        <v>0</v>
      </c>
    </row>
    <row r="8066" spans="1:7" x14ac:dyDescent="0.2">
      <c r="A8066" s="14">
        <v>40514</v>
      </c>
      <c r="B8066" s="15">
        <f t="shared" si="125"/>
        <v>0.79166666666666663</v>
      </c>
      <c r="C8066" s="17"/>
      <c r="D8066" s="16">
        <f>'[1]Att F Loss Savings - Energy'!L8072</f>
        <v>0</v>
      </c>
      <c r="G8066" s="16">
        <f>'[1]Att E Loss Savings - PLR'!I8062</f>
        <v>0</v>
      </c>
    </row>
    <row r="8067" spans="1:7" x14ac:dyDescent="0.2">
      <c r="A8067" s="14">
        <v>40514</v>
      </c>
      <c r="B8067" s="15">
        <f t="shared" si="125"/>
        <v>0.83333333333333337</v>
      </c>
      <c r="C8067" s="17"/>
      <c r="D8067" s="16">
        <f>'[1]Att F Loss Savings - Energy'!L8073</f>
        <v>0</v>
      </c>
      <c r="G8067" s="16">
        <f>'[1]Att E Loss Savings - PLR'!I8063</f>
        <v>0</v>
      </c>
    </row>
    <row r="8068" spans="1:7" x14ac:dyDescent="0.2">
      <c r="A8068" s="14">
        <v>40514</v>
      </c>
      <c r="B8068" s="15">
        <f t="shared" si="125"/>
        <v>0.875</v>
      </c>
      <c r="C8068" s="17"/>
      <c r="D8068" s="16">
        <f>'[1]Att F Loss Savings - Energy'!L8074</f>
        <v>0</v>
      </c>
      <c r="G8068" s="16">
        <f>'[1]Att E Loss Savings - PLR'!I8064</f>
        <v>0</v>
      </c>
    </row>
    <row r="8069" spans="1:7" x14ac:dyDescent="0.2">
      <c r="A8069" s="14">
        <v>40514</v>
      </c>
      <c r="B8069" s="15">
        <f t="shared" si="125"/>
        <v>0.91666666666666663</v>
      </c>
      <c r="C8069" s="17"/>
      <c r="D8069" s="16">
        <f>'[1]Att F Loss Savings - Energy'!L8075</f>
        <v>0</v>
      </c>
      <c r="G8069" s="16">
        <f>'[1]Att E Loss Savings - PLR'!I8065</f>
        <v>0</v>
      </c>
    </row>
    <row r="8070" spans="1:7" x14ac:dyDescent="0.2">
      <c r="A8070" s="14">
        <v>40514</v>
      </c>
      <c r="B8070" s="15">
        <f t="shared" si="125"/>
        <v>0.95833333333333337</v>
      </c>
      <c r="C8070" s="17"/>
      <c r="D8070" s="16">
        <f>'[1]Att F Loss Savings - Energy'!L8076</f>
        <v>0</v>
      </c>
      <c r="G8070" s="16">
        <f>'[1]Att E Loss Savings - PLR'!I8066</f>
        <v>0</v>
      </c>
    </row>
    <row r="8071" spans="1:7" x14ac:dyDescent="0.2">
      <c r="A8071" s="14">
        <v>40515</v>
      </c>
      <c r="B8071" s="15">
        <f t="shared" si="125"/>
        <v>1</v>
      </c>
      <c r="C8071" s="17"/>
      <c r="D8071" s="16">
        <f>'[1]Att F Loss Savings - Energy'!L8077</f>
        <v>0</v>
      </c>
      <c r="G8071" s="16">
        <f>'[1]Att E Loss Savings - PLR'!I8067</f>
        <v>0</v>
      </c>
    </row>
    <row r="8072" spans="1:7" x14ac:dyDescent="0.2">
      <c r="A8072" s="14">
        <v>40515</v>
      </c>
      <c r="B8072" s="15">
        <f t="shared" si="125"/>
        <v>4.1666666666666664E-2</v>
      </c>
      <c r="C8072" s="17"/>
      <c r="D8072" s="16">
        <f>'[1]Att F Loss Savings - Energy'!L8078</f>
        <v>0</v>
      </c>
      <c r="G8072" s="16">
        <f>'[1]Att E Loss Savings - PLR'!I8068</f>
        <v>0</v>
      </c>
    </row>
    <row r="8073" spans="1:7" x14ac:dyDescent="0.2">
      <c r="A8073" s="14">
        <v>40515</v>
      </c>
      <c r="B8073" s="15">
        <f t="shared" si="125"/>
        <v>8.3333333333333329E-2</v>
      </c>
      <c r="C8073" s="17"/>
      <c r="D8073" s="16">
        <f>'[1]Att F Loss Savings - Energy'!L8079</f>
        <v>0</v>
      </c>
      <c r="G8073" s="16">
        <f>'[1]Att E Loss Savings - PLR'!I8069</f>
        <v>0</v>
      </c>
    </row>
    <row r="8074" spans="1:7" x14ac:dyDescent="0.2">
      <c r="A8074" s="14">
        <v>40515</v>
      </c>
      <c r="B8074" s="15">
        <f t="shared" si="125"/>
        <v>0.125</v>
      </c>
      <c r="C8074" s="17"/>
      <c r="D8074" s="16">
        <f>'[1]Att F Loss Savings - Energy'!L8080</f>
        <v>0</v>
      </c>
      <c r="G8074" s="16">
        <f>'[1]Att E Loss Savings - PLR'!I8070</f>
        <v>0</v>
      </c>
    </row>
    <row r="8075" spans="1:7" x14ac:dyDescent="0.2">
      <c r="A8075" s="14">
        <v>40515</v>
      </c>
      <c r="B8075" s="15">
        <f t="shared" si="125"/>
        <v>0.16666666666666666</v>
      </c>
      <c r="C8075" s="17"/>
      <c r="D8075" s="16">
        <f>'[1]Att F Loss Savings - Energy'!L8081</f>
        <v>0</v>
      </c>
      <c r="G8075" s="16">
        <f>'[1]Att E Loss Savings - PLR'!I8071</f>
        <v>0</v>
      </c>
    </row>
    <row r="8076" spans="1:7" x14ac:dyDescent="0.2">
      <c r="A8076" s="14">
        <v>40515</v>
      </c>
      <c r="B8076" s="15">
        <f t="shared" si="125"/>
        <v>0.20833333333333334</v>
      </c>
      <c r="C8076" s="17"/>
      <c r="D8076" s="16">
        <f>'[1]Att F Loss Savings - Energy'!L8082</f>
        <v>0</v>
      </c>
      <c r="G8076" s="16">
        <f>'[1]Att E Loss Savings - PLR'!I8072</f>
        <v>0</v>
      </c>
    </row>
    <row r="8077" spans="1:7" x14ac:dyDescent="0.2">
      <c r="A8077" s="14">
        <v>40515</v>
      </c>
      <c r="B8077" s="15">
        <f t="shared" si="125"/>
        <v>0.25</v>
      </c>
      <c r="C8077" s="17"/>
      <c r="D8077" s="16">
        <f>'[1]Att F Loss Savings - Energy'!L8083</f>
        <v>0</v>
      </c>
      <c r="G8077" s="16">
        <f>'[1]Att E Loss Savings - PLR'!I8073</f>
        <v>0</v>
      </c>
    </row>
    <row r="8078" spans="1:7" x14ac:dyDescent="0.2">
      <c r="A8078" s="14">
        <v>40515</v>
      </c>
      <c r="B8078" s="15">
        <f t="shared" si="125"/>
        <v>0.29166666666666669</v>
      </c>
      <c r="C8078" s="17"/>
      <c r="D8078" s="16">
        <f>'[1]Att F Loss Savings - Energy'!L8084</f>
        <v>0</v>
      </c>
      <c r="G8078" s="16">
        <f>'[1]Att E Loss Savings - PLR'!I8074</f>
        <v>0</v>
      </c>
    </row>
    <row r="8079" spans="1:7" x14ac:dyDescent="0.2">
      <c r="A8079" s="14">
        <v>40515</v>
      </c>
      <c r="B8079" s="15">
        <f t="shared" si="125"/>
        <v>0.33333333333333331</v>
      </c>
      <c r="C8079" s="17"/>
      <c r="D8079" s="16">
        <f>'[1]Att F Loss Savings - Energy'!L8085</f>
        <v>0</v>
      </c>
      <c r="G8079" s="16">
        <f>'[1]Att E Loss Savings - PLR'!I8075</f>
        <v>0</v>
      </c>
    </row>
    <row r="8080" spans="1:7" x14ac:dyDescent="0.2">
      <c r="A8080" s="14">
        <v>40515</v>
      </c>
      <c r="B8080" s="15">
        <f t="shared" si="125"/>
        <v>0.375</v>
      </c>
      <c r="C8080" s="17"/>
      <c r="D8080" s="16">
        <f>'[1]Att F Loss Savings - Energy'!L8086</f>
        <v>1.2847424702402934</v>
      </c>
      <c r="G8080" s="16">
        <f>'[1]Att E Loss Savings - PLR'!I8076</f>
        <v>1.4151755501151131</v>
      </c>
    </row>
    <row r="8081" spans="1:7" x14ac:dyDescent="0.2">
      <c r="A8081" s="14">
        <v>40515</v>
      </c>
      <c r="B8081" s="15">
        <f t="shared" si="125"/>
        <v>0.41666666666666669</v>
      </c>
      <c r="C8081" s="17"/>
      <c r="D8081" s="16">
        <f>'[1]Att F Loss Savings - Energy'!L8087</f>
        <v>3.1309097997434732</v>
      </c>
      <c r="G8081" s="16">
        <f>'[1]Att E Loss Savings - PLR'!I8077</f>
        <v>3.4451059800510633</v>
      </c>
    </row>
    <row r="8082" spans="1:7" x14ac:dyDescent="0.2">
      <c r="A8082" s="14">
        <v>40515</v>
      </c>
      <c r="B8082" s="15">
        <f t="shared" si="125"/>
        <v>0.45833333333333331</v>
      </c>
      <c r="C8082" s="17"/>
      <c r="D8082" s="16">
        <f>'[1]Att F Loss Savings - Energy'!L8088</f>
        <v>2.5228626698598244</v>
      </c>
      <c r="G8082" s="16">
        <f>'[1]Att E Loss Savings - PLR'!I8078</f>
        <v>2.7731178394914249</v>
      </c>
    </row>
    <row r="8083" spans="1:7" x14ac:dyDescent="0.2">
      <c r="A8083" s="14">
        <v>40515</v>
      </c>
      <c r="B8083" s="15">
        <f t="shared" si="125"/>
        <v>0.5</v>
      </c>
      <c r="C8083" s="17"/>
      <c r="D8083" s="16">
        <f>'[1]Att F Loss Savings - Energy'!L8089</f>
        <v>2.6961021042623678</v>
      </c>
      <c r="G8083" s="16">
        <f>'[1]Att E Loss Savings - PLR'!I8079</f>
        <v>2.9589973158179554</v>
      </c>
    </row>
    <row r="8084" spans="1:7" x14ac:dyDescent="0.2">
      <c r="A8084" s="14">
        <v>40515</v>
      </c>
      <c r="B8084" s="15">
        <f t="shared" si="125"/>
        <v>0.54166666666666663</v>
      </c>
      <c r="C8084" s="17"/>
      <c r="D8084" s="16">
        <f>'[1]Att F Loss Savings - Energy'!L8090</f>
        <v>2.6909854923724228</v>
      </c>
      <c r="G8084" s="16">
        <f>'[1]Att E Loss Savings - PLR'!I8080</f>
        <v>2.9512584668073063</v>
      </c>
    </row>
    <row r="8085" spans="1:7" x14ac:dyDescent="0.2">
      <c r="A8085" s="14">
        <v>40515</v>
      </c>
      <c r="B8085" s="15">
        <f t="shared" si="125"/>
        <v>0.58333333333333337</v>
      </c>
      <c r="C8085" s="17"/>
      <c r="D8085" s="16">
        <f>'[1]Att F Loss Savings - Energy'!L8091</f>
        <v>2.3264694493042239</v>
      </c>
      <c r="G8085" s="16">
        <f>'[1]Att E Loss Savings - PLR'!I8081</f>
        <v>2.5501140531547404</v>
      </c>
    </row>
    <row r="8086" spans="1:7" x14ac:dyDescent="0.2">
      <c r="A8086" s="14">
        <v>40515</v>
      </c>
      <c r="B8086" s="15">
        <f t="shared" si="125"/>
        <v>0.625</v>
      </c>
      <c r="C8086" s="17"/>
      <c r="D8086" s="16">
        <f>'[1]Att F Loss Savings - Energy'!L8092</f>
        <v>1.722471406344426</v>
      </c>
      <c r="G8086" s="16">
        <f>'[1]Att E Loss Savings - PLR'!I8082</f>
        <v>1.8893845072765323</v>
      </c>
    </row>
    <row r="8087" spans="1:7" x14ac:dyDescent="0.2">
      <c r="A8087" s="14">
        <v>40515</v>
      </c>
      <c r="B8087" s="15">
        <f t="shared" si="125"/>
        <v>0.66666666666666663</v>
      </c>
      <c r="C8087" s="17"/>
      <c r="D8087" s="16">
        <f>'[1]Att F Loss Savings - Energy'!L8093</f>
        <v>0.56356556286254822</v>
      </c>
      <c r="G8087" s="16">
        <f>'[1]Att E Loss Savings - PLR'!I8083</f>
        <v>0.61891387754303473</v>
      </c>
    </row>
    <row r="8088" spans="1:7" x14ac:dyDescent="0.2">
      <c r="A8088" s="14">
        <v>40515</v>
      </c>
      <c r="B8088" s="15">
        <f t="shared" si="125"/>
        <v>0.70833333333333337</v>
      </c>
      <c r="C8088" s="17"/>
      <c r="D8088" s="16">
        <f>'[1]Att F Loss Savings - Energy'!L8094</f>
        <v>2.3454116004137262</v>
      </c>
      <c r="G8088" s="16">
        <f>'[1]Att E Loss Savings - PLR'!I8084</f>
        <v>2.5815939726750088</v>
      </c>
    </row>
    <row r="8089" spans="1:7" x14ac:dyDescent="0.2">
      <c r="A8089" s="14">
        <v>40515</v>
      </c>
      <c r="B8089" s="15">
        <f t="shared" si="125"/>
        <v>0.75</v>
      </c>
      <c r="C8089" s="17"/>
      <c r="D8089" s="16">
        <f>'[1]Att F Loss Savings - Energy'!L8095</f>
        <v>0</v>
      </c>
      <c r="G8089" s="16">
        <f>'[1]Att E Loss Savings - PLR'!I8085</f>
        <v>0</v>
      </c>
    </row>
    <row r="8090" spans="1:7" x14ac:dyDescent="0.2">
      <c r="A8090" s="14">
        <v>40515</v>
      </c>
      <c r="B8090" s="15">
        <f t="shared" si="125"/>
        <v>0.79166666666666663</v>
      </c>
      <c r="C8090" s="17"/>
      <c r="D8090" s="16">
        <f>'[1]Att F Loss Savings - Energy'!L8096</f>
        <v>0</v>
      </c>
      <c r="G8090" s="16">
        <f>'[1]Att E Loss Savings - PLR'!I8086</f>
        <v>0</v>
      </c>
    </row>
    <row r="8091" spans="1:7" x14ac:dyDescent="0.2">
      <c r="A8091" s="14">
        <v>40515</v>
      </c>
      <c r="B8091" s="15">
        <f t="shared" si="125"/>
        <v>0.83333333333333337</v>
      </c>
      <c r="C8091" s="17"/>
      <c r="D8091" s="16">
        <f>'[1]Att F Loss Savings - Energy'!L8097</f>
        <v>0</v>
      </c>
      <c r="G8091" s="16">
        <f>'[1]Att E Loss Savings - PLR'!I8087</f>
        <v>0</v>
      </c>
    </row>
    <row r="8092" spans="1:7" x14ac:dyDescent="0.2">
      <c r="A8092" s="14">
        <v>40515</v>
      </c>
      <c r="B8092" s="15">
        <f t="shared" si="125"/>
        <v>0.875</v>
      </c>
      <c r="C8092" s="17"/>
      <c r="D8092" s="16">
        <f>'[1]Att F Loss Savings - Energy'!L8098</f>
        <v>0</v>
      </c>
      <c r="G8092" s="16">
        <f>'[1]Att E Loss Savings - PLR'!I8088</f>
        <v>0</v>
      </c>
    </row>
    <row r="8093" spans="1:7" x14ac:dyDescent="0.2">
      <c r="A8093" s="14">
        <v>40515</v>
      </c>
      <c r="B8093" s="15">
        <f t="shared" si="125"/>
        <v>0.91666666666666663</v>
      </c>
      <c r="C8093" s="17"/>
      <c r="D8093" s="16">
        <f>'[1]Att F Loss Savings - Energy'!L8099</f>
        <v>0</v>
      </c>
      <c r="G8093" s="16">
        <f>'[1]Att E Loss Savings - PLR'!I8089</f>
        <v>0</v>
      </c>
    </row>
    <row r="8094" spans="1:7" x14ac:dyDescent="0.2">
      <c r="A8094" s="14">
        <v>40515</v>
      </c>
      <c r="B8094" s="15">
        <f t="shared" si="125"/>
        <v>0.95833333333333337</v>
      </c>
      <c r="C8094" s="17"/>
      <c r="D8094" s="16">
        <f>'[1]Att F Loss Savings - Energy'!L8100</f>
        <v>0</v>
      </c>
      <c r="G8094" s="16">
        <f>'[1]Att E Loss Savings - PLR'!I8090</f>
        <v>0</v>
      </c>
    </row>
    <row r="8095" spans="1:7" x14ac:dyDescent="0.2">
      <c r="A8095" s="14">
        <v>40516</v>
      </c>
      <c r="B8095" s="15">
        <f t="shared" si="125"/>
        <v>1</v>
      </c>
      <c r="C8095" s="17"/>
      <c r="D8095" s="16">
        <f>'[1]Att F Loss Savings - Energy'!L8101</f>
        <v>0</v>
      </c>
      <c r="G8095" s="16">
        <f>'[1]Att E Loss Savings - PLR'!I8091</f>
        <v>0</v>
      </c>
    </row>
    <row r="8096" spans="1:7" x14ac:dyDescent="0.2">
      <c r="A8096" s="14">
        <v>40516</v>
      </c>
      <c r="B8096" s="15">
        <f t="shared" ref="B8096:B8159" si="126">B8072</f>
        <v>4.1666666666666664E-2</v>
      </c>
      <c r="C8096" s="17"/>
      <c r="D8096" s="16">
        <f>'[1]Att F Loss Savings - Energy'!L8102</f>
        <v>0</v>
      </c>
      <c r="G8096" s="16">
        <f>'[1]Att E Loss Savings - PLR'!I8092</f>
        <v>0</v>
      </c>
    </row>
    <row r="8097" spans="1:7" x14ac:dyDescent="0.2">
      <c r="A8097" s="14">
        <v>40516</v>
      </c>
      <c r="B8097" s="15">
        <f t="shared" si="126"/>
        <v>8.3333333333333329E-2</v>
      </c>
      <c r="C8097" s="17"/>
      <c r="D8097" s="16">
        <f>'[1]Att F Loss Savings - Energy'!L8103</f>
        <v>0</v>
      </c>
      <c r="G8097" s="16">
        <f>'[1]Att E Loss Savings - PLR'!I8093</f>
        <v>0</v>
      </c>
    </row>
    <row r="8098" spans="1:7" x14ac:dyDescent="0.2">
      <c r="A8098" s="14">
        <v>40516</v>
      </c>
      <c r="B8098" s="15">
        <f t="shared" si="126"/>
        <v>0.125</v>
      </c>
      <c r="C8098" s="17"/>
      <c r="D8098" s="16">
        <f>'[1]Att F Loss Savings - Energy'!L8104</f>
        <v>0</v>
      </c>
      <c r="G8098" s="16">
        <f>'[1]Att E Loss Savings - PLR'!I8094</f>
        <v>0</v>
      </c>
    </row>
    <row r="8099" spans="1:7" x14ac:dyDescent="0.2">
      <c r="A8099" s="14">
        <v>40516</v>
      </c>
      <c r="B8099" s="15">
        <f t="shared" si="126"/>
        <v>0.16666666666666666</v>
      </c>
      <c r="C8099" s="17"/>
      <c r="D8099" s="16">
        <f>'[1]Att F Loss Savings - Energy'!L8105</f>
        <v>0</v>
      </c>
      <c r="G8099" s="16">
        <f>'[1]Att E Loss Savings - PLR'!I8095</f>
        <v>0</v>
      </c>
    </row>
    <row r="8100" spans="1:7" x14ac:dyDescent="0.2">
      <c r="A8100" s="14">
        <v>40516</v>
      </c>
      <c r="B8100" s="15">
        <f t="shared" si="126"/>
        <v>0.20833333333333334</v>
      </c>
      <c r="C8100" s="17"/>
      <c r="D8100" s="16">
        <f>'[1]Att F Loss Savings - Energy'!L8106</f>
        <v>0</v>
      </c>
      <c r="G8100" s="16">
        <f>'[1]Att E Loss Savings - PLR'!I8096</f>
        <v>0</v>
      </c>
    </row>
    <row r="8101" spans="1:7" x14ac:dyDescent="0.2">
      <c r="A8101" s="14">
        <v>40516</v>
      </c>
      <c r="B8101" s="15">
        <f t="shared" si="126"/>
        <v>0.25</v>
      </c>
      <c r="C8101" s="17"/>
      <c r="D8101" s="16">
        <f>'[1]Att F Loss Savings - Energy'!L8107</f>
        <v>0</v>
      </c>
      <c r="G8101" s="16">
        <f>'[1]Att E Loss Savings - PLR'!I8097</f>
        <v>0</v>
      </c>
    </row>
    <row r="8102" spans="1:7" x14ac:dyDescent="0.2">
      <c r="A8102" s="14">
        <v>40516</v>
      </c>
      <c r="B8102" s="15">
        <f t="shared" si="126"/>
        <v>0.29166666666666669</v>
      </c>
      <c r="C8102" s="17"/>
      <c r="D8102" s="16">
        <f>'[1]Att F Loss Savings - Energy'!L8108</f>
        <v>0</v>
      </c>
      <c r="G8102" s="16">
        <f>'[1]Att E Loss Savings - PLR'!I8098</f>
        <v>0</v>
      </c>
    </row>
    <row r="8103" spans="1:7" x14ac:dyDescent="0.2">
      <c r="A8103" s="14">
        <v>40516</v>
      </c>
      <c r="B8103" s="15">
        <f t="shared" si="126"/>
        <v>0.33333333333333331</v>
      </c>
      <c r="C8103" s="17"/>
      <c r="D8103" s="16">
        <f>'[1]Att F Loss Savings - Energy'!L8109</f>
        <v>0.33183563885941736</v>
      </c>
      <c r="G8103" s="16">
        <f>'[1]Att E Loss Savings - PLR'!I8099</f>
        <v>0.36526298858407868</v>
      </c>
    </row>
    <row r="8104" spans="1:7" x14ac:dyDescent="0.2">
      <c r="A8104" s="14">
        <v>40516</v>
      </c>
      <c r="B8104" s="15">
        <f t="shared" si="126"/>
        <v>0.375</v>
      </c>
      <c r="C8104" s="17"/>
      <c r="D8104" s="16">
        <f>'[1]Att F Loss Savings - Energy'!L8110</f>
        <v>9.7565824852092593</v>
      </c>
      <c r="G8104" s="16">
        <f>'[1]Att E Loss Savings - PLR'!I8100</f>
        <v>10.728112769452531</v>
      </c>
    </row>
    <row r="8105" spans="1:7" x14ac:dyDescent="0.2">
      <c r="A8105" s="14">
        <v>40516</v>
      </c>
      <c r="B8105" s="15">
        <f t="shared" si="126"/>
        <v>0.41666666666666669</v>
      </c>
      <c r="C8105" s="17"/>
      <c r="D8105" s="16">
        <f>'[1]Att F Loss Savings - Energy'!L8111</f>
        <v>18.373619672078249</v>
      </c>
      <c r="G8105" s="16">
        <f>'[1]Att E Loss Savings - PLR'!I8101</f>
        <v>20.170571693028151</v>
      </c>
    </row>
    <row r="8106" spans="1:7" x14ac:dyDescent="0.2">
      <c r="A8106" s="14">
        <v>40516</v>
      </c>
      <c r="B8106" s="15">
        <f t="shared" si="126"/>
        <v>0.45833333333333331</v>
      </c>
      <c r="C8106" s="17"/>
      <c r="D8106" s="16">
        <f>'[1]Att F Loss Savings - Energy'!L8112</f>
        <v>2.4691646683647104</v>
      </c>
      <c r="G8106" s="16">
        <f>'[1]Att E Loss Savings - PLR'!I8102</f>
        <v>2.7070177937181779</v>
      </c>
    </row>
    <row r="8107" spans="1:7" x14ac:dyDescent="0.2">
      <c r="A8107" s="14">
        <v>40516</v>
      </c>
      <c r="B8107" s="15">
        <f t="shared" si="126"/>
        <v>0.5</v>
      </c>
      <c r="C8107" s="17"/>
      <c r="D8107" s="16">
        <f>'[1]Att F Loss Savings - Energy'!L8113</f>
        <v>10.889731658866109</v>
      </c>
      <c r="G8107" s="16">
        <f>'[1]Att E Loss Savings - PLR'!I8103</f>
        <v>11.929511999481035</v>
      </c>
    </row>
    <row r="8108" spans="1:7" x14ac:dyDescent="0.2">
      <c r="A8108" s="14">
        <v>40516</v>
      </c>
      <c r="B8108" s="15">
        <f t="shared" si="126"/>
        <v>0.54166666666666663</v>
      </c>
      <c r="C8108" s="17"/>
      <c r="D8108" s="16">
        <f>'[1]Att F Loss Savings - Energy'!L8114</f>
        <v>5.2784998650188308</v>
      </c>
      <c r="G8108" s="16">
        <f>'[1]Att E Loss Savings - PLR'!I8104</f>
        <v>5.7796084205549514</v>
      </c>
    </row>
    <row r="8109" spans="1:7" x14ac:dyDescent="0.2">
      <c r="A8109" s="14">
        <v>40516</v>
      </c>
      <c r="B8109" s="15">
        <f t="shared" si="126"/>
        <v>0.58333333333333337</v>
      </c>
      <c r="C8109" s="17"/>
      <c r="D8109" s="16">
        <f>'[1]Att F Loss Savings - Energy'!L8115</f>
        <v>2.3249280324342037</v>
      </c>
      <c r="G8109" s="16">
        <f>'[1]Att E Loss Savings - PLR'!I8105</f>
        <v>2.5472535716660643</v>
      </c>
    </row>
    <row r="8110" spans="1:7" x14ac:dyDescent="0.2">
      <c r="A8110" s="14">
        <v>40516</v>
      </c>
      <c r="B8110" s="15">
        <f t="shared" si="126"/>
        <v>0.625</v>
      </c>
      <c r="C8110" s="17"/>
      <c r="D8110" s="16">
        <f>'[1]Att F Loss Savings - Energy'!L8116</f>
        <v>3.0277590730482693</v>
      </c>
      <c r="G8110" s="16">
        <f>'[1]Att E Loss Savings - PLR'!I8106</f>
        <v>3.3191023382777125</v>
      </c>
    </row>
    <row r="8111" spans="1:7" x14ac:dyDescent="0.2">
      <c r="A8111" s="14">
        <v>40516</v>
      </c>
      <c r="B8111" s="15">
        <f t="shared" si="126"/>
        <v>0.66666666666666663</v>
      </c>
      <c r="C8111" s="17"/>
      <c r="D8111" s="16">
        <f>'[1]Att F Loss Savings - Energy'!L8117</f>
        <v>2.9574333023739015</v>
      </c>
      <c r="G8111" s="16">
        <f>'[1]Att E Loss Savings - PLR'!I8107</f>
        <v>3.2464757180105877</v>
      </c>
    </row>
    <row r="8112" spans="1:7" x14ac:dyDescent="0.2">
      <c r="A8112" s="14">
        <v>40516</v>
      </c>
      <c r="B8112" s="15">
        <f t="shared" si="126"/>
        <v>0.70833333333333337</v>
      </c>
      <c r="C8112" s="17"/>
      <c r="D8112" s="16">
        <f>'[1]Att F Loss Savings - Energy'!L8118</f>
        <v>0</v>
      </c>
      <c r="G8112" s="16">
        <f>'[1]Att E Loss Savings - PLR'!I8108</f>
        <v>0</v>
      </c>
    </row>
    <row r="8113" spans="1:7" x14ac:dyDescent="0.2">
      <c r="A8113" s="14">
        <v>40516</v>
      </c>
      <c r="B8113" s="15">
        <f t="shared" si="126"/>
        <v>0.75</v>
      </c>
      <c r="C8113" s="17"/>
      <c r="D8113" s="16">
        <f>'[1]Att F Loss Savings - Energy'!L8119</f>
        <v>0</v>
      </c>
      <c r="G8113" s="16">
        <f>'[1]Att E Loss Savings - PLR'!I8109</f>
        <v>0</v>
      </c>
    </row>
    <row r="8114" spans="1:7" x14ac:dyDescent="0.2">
      <c r="A8114" s="14">
        <v>40516</v>
      </c>
      <c r="B8114" s="15">
        <f t="shared" si="126"/>
        <v>0.79166666666666663</v>
      </c>
      <c r="C8114" s="17"/>
      <c r="D8114" s="16">
        <f>'[1]Att F Loss Savings - Energy'!L8120</f>
        <v>0</v>
      </c>
      <c r="G8114" s="16">
        <f>'[1]Att E Loss Savings - PLR'!I8110</f>
        <v>0</v>
      </c>
    </row>
    <row r="8115" spans="1:7" x14ac:dyDescent="0.2">
      <c r="A8115" s="14">
        <v>40516</v>
      </c>
      <c r="B8115" s="15">
        <f t="shared" si="126"/>
        <v>0.83333333333333337</v>
      </c>
      <c r="C8115" s="17"/>
      <c r="D8115" s="16">
        <f>'[1]Att F Loss Savings - Energy'!L8121</f>
        <v>0</v>
      </c>
      <c r="G8115" s="16">
        <f>'[1]Att E Loss Savings - PLR'!I8111</f>
        <v>0</v>
      </c>
    </row>
    <row r="8116" spans="1:7" x14ac:dyDescent="0.2">
      <c r="A8116" s="14">
        <v>40516</v>
      </c>
      <c r="B8116" s="15">
        <f t="shared" si="126"/>
        <v>0.875</v>
      </c>
      <c r="C8116" s="17"/>
      <c r="D8116" s="16">
        <f>'[1]Att F Loss Savings - Energy'!L8122</f>
        <v>0</v>
      </c>
      <c r="G8116" s="16">
        <f>'[1]Att E Loss Savings - PLR'!I8112</f>
        <v>0</v>
      </c>
    </row>
    <row r="8117" spans="1:7" x14ac:dyDescent="0.2">
      <c r="A8117" s="14">
        <v>40516</v>
      </c>
      <c r="B8117" s="15">
        <f t="shared" si="126"/>
        <v>0.91666666666666663</v>
      </c>
      <c r="C8117" s="17"/>
      <c r="D8117" s="16">
        <f>'[1]Att F Loss Savings - Energy'!L8123</f>
        <v>0</v>
      </c>
      <c r="G8117" s="16">
        <f>'[1]Att E Loss Savings - PLR'!I8113</f>
        <v>0</v>
      </c>
    </row>
    <row r="8118" spans="1:7" x14ac:dyDescent="0.2">
      <c r="A8118" s="14">
        <v>40516</v>
      </c>
      <c r="B8118" s="15">
        <f t="shared" si="126"/>
        <v>0.95833333333333337</v>
      </c>
      <c r="C8118" s="17"/>
      <c r="D8118" s="16">
        <f>'[1]Att F Loss Savings - Energy'!L8124</f>
        <v>0</v>
      </c>
      <c r="G8118" s="16">
        <f>'[1]Att E Loss Savings - PLR'!I8114</f>
        <v>0</v>
      </c>
    </row>
    <row r="8119" spans="1:7" x14ac:dyDescent="0.2">
      <c r="A8119" s="14">
        <v>40517</v>
      </c>
      <c r="B8119" s="15">
        <f t="shared" si="126"/>
        <v>1</v>
      </c>
      <c r="C8119" s="17"/>
      <c r="D8119" s="16">
        <f>'[1]Att F Loss Savings - Energy'!L8125</f>
        <v>0</v>
      </c>
      <c r="G8119" s="16">
        <f>'[1]Att E Loss Savings - PLR'!I8115</f>
        <v>0</v>
      </c>
    </row>
    <row r="8120" spans="1:7" x14ac:dyDescent="0.2">
      <c r="A8120" s="14">
        <v>40517</v>
      </c>
      <c r="B8120" s="15">
        <f t="shared" si="126"/>
        <v>4.1666666666666664E-2</v>
      </c>
      <c r="C8120" s="17"/>
      <c r="D8120" s="16">
        <f>'[1]Att F Loss Savings - Energy'!L8126</f>
        <v>0</v>
      </c>
      <c r="G8120" s="16">
        <f>'[1]Att E Loss Savings - PLR'!I8116</f>
        <v>0</v>
      </c>
    </row>
    <row r="8121" spans="1:7" x14ac:dyDescent="0.2">
      <c r="A8121" s="14">
        <v>40517</v>
      </c>
      <c r="B8121" s="15">
        <f t="shared" si="126"/>
        <v>8.3333333333333329E-2</v>
      </c>
      <c r="C8121" s="17"/>
      <c r="D8121" s="16">
        <f>'[1]Att F Loss Savings - Energy'!L8127</f>
        <v>0</v>
      </c>
      <c r="G8121" s="16">
        <f>'[1]Att E Loss Savings - PLR'!I8117</f>
        <v>0</v>
      </c>
    </row>
    <row r="8122" spans="1:7" x14ac:dyDescent="0.2">
      <c r="A8122" s="14">
        <v>40517</v>
      </c>
      <c r="B8122" s="15">
        <f t="shared" si="126"/>
        <v>0.125</v>
      </c>
      <c r="C8122" s="17"/>
      <c r="D8122" s="16">
        <f>'[1]Att F Loss Savings - Energy'!L8128</f>
        <v>0</v>
      </c>
      <c r="G8122" s="16">
        <f>'[1]Att E Loss Savings - PLR'!I8118</f>
        <v>0</v>
      </c>
    </row>
    <row r="8123" spans="1:7" x14ac:dyDescent="0.2">
      <c r="A8123" s="14">
        <v>40517</v>
      </c>
      <c r="B8123" s="15">
        <f t="shared" si="126"/>
        <v>0.16666666666666666</v>
      </c>
      <c r="C8123" s="17"/>
      <c r="D8123" s="16">
        <f>'[1]Att F Loss Savings - Energy'!L8129</f>
        <v>0</v>
      </c>
      <c r="G8123" s="16">
        <f>'[1]Att E Loss Savings - PLR'!I8119</f>
        <v>0</v>
      </c>
    </row>
    <row r="8124" spans="1:7" x14ac:dyDescent="0.2">
      <c r="A8124" s="14">
        <v>40517</v>
      </c>
      <c r="B8124" s="15">
        <f t="shared" si="126"/>
        <v>0.20833333333333334</v>
      </c>
      <c r="C8124" s="17"/>
      <c r="D8124" s="16">
        <f>'[1]Att F Loss Savings - Energy'!L8130</f>
        <v>0</v>
      </c>
      <c r="G8124" s="16">
        <f>'[1]Att E Loss Savings - PLR'!I8120</f>
        <v>0</v>
      </c>
    </row>
    <row r="8125" spans="1:7" x14ac:dyDescent="0.2">
      <c r="A8125" s="14">
        <v>40517</v>
      </c>
      <c r="B8125" s="15">
        <f t="shared" si="126"/>
        <v>0.25</v>
      </c>
      <c r="C8125" s="17"/>
      <c r="D8125" s="16">
        <f>'[1]Att F Loss Savings - Energy'!L8131</f>
        <v>0</v>
      </c>
      <c r="G8125" s="16">
        <f>'[1]Att E Loss Savings - PLR'!I8121</f>
        <v>0</v>
      </c>
    </row>
    <row r="8126" spans="1:7" x14ac:dyDescent="0.2">
      <c r="A8126" s="14">
        <v>40517</v>
      </c>
      <c r="B8126" s="15">
        <f t="shared" si="126"/>
        <v>0.29166666666666669</v>
      </c>
      <c r="C8126" s="17"/>
      <c r="D8126" s="16">
        <f>'[1]Att F Loss Savings - Energy'!L8132</f>
        <v>0</v>
      </c>
      <c r="G8126" s="16">
        <f>'[1]Att E Loss Savings - PLR'!I8122</f>
        <v>0</v>
      </c>
    </row>
    <row r="8127" spans="1:7" x14ac:dyDescent="0.2">
      <c r="A8127" s="14">
        <v>40517</v>
      </c>
      <c r="B8127" s="15">
        <f t="shared" si="126"/>
        <v>0.33333333333333331</v>
      </c>
      <c r="C8127" s="17"/>
      <c r="D8127" s="16">
        <f>'[1]Att F Loss Savings - Energy'!L8133</f>
        <v>0</v>
      </c>
      <c r="G8127" s="16">
        <f>'[1]Att E Loss Savings - PLR'!I8123</f>
        <v>0</v>
      </c>
    </row>
    <row r="8128" spans="1:7" x14ac:dyDescent="0.2">
      <c r="A8128" s="14">
        <v>40517</v>
      </c>
      <c r="B8128" s="15">
        <f t="shared" si="126"/>
        <v>0.375</v>
      </c>
      <c r="C8128" s="17"/>
      <c r="D8128" s="16">
        <f>'[1]Att F Loss Savings - Energy'!L8134</f>
        <v>0.61796959757277192</v>
      </c>
      <c r="G8128" s="16">
        <f>'[1]Att E Loss Savings - PLR'!I8124</f>
        <v>0.68031105341771592</v>
      </c>
    </row>
    <row r="8129" spans="1:7" x14ac:dyDescent="0.2">
      <c r="A8129" s="14">
        <v>40517</v>
      </c>
      <c r="B8129" s="15">
        <f t="shared" si="126"/>
        <v>0.41666666666666669</v>
      </c>
      <c r="C8129" s="17"/>
      <c r="D8129" s="16">
        <f>'[1]Att F Loss Savings - Energy'!L8135</f>
        <v>2.6355149745926383</v>
      </c>
      <c r="G8129" s="16">
        <f>'[1]Att E Loss Savings - PLR'!I8125</f>
        <v>2.8992005980129534</v>
      </c>
    </row>
    <row r="8130" spans="1:7" x14ac:dyDescent="0.2">
      <c r="A8130" s="14">
        <v>40517</v>
      </c>
      <c r="B8130" s="15">
        <f t="shared" si="126"/>
        <v>0.45833333333333331</v>
      </c>
      <c r="C8130" s="17"/>
      <c r="D8130" s="16">
        <f>'[1]Att F Loss Savings - Energy'!L8136</f>
        <v>2.592311878815345</v>
      </c>
      <c r="G8130" s="16">
        <f>'[1]Att E Loss Savings - PLR'!I8126</f>
        <v>2.849212174808891</v>
      </c>
    </row>
    <row r="8131" spans="1:7" x14ac:dyDescent="0.2">
      <c r="A8131" s="14">
        <v>40517</v>
      </c>
      <c r="B8131" s="15">
        <f t="shared" si="126"/>
        <v>0.5</v>
      </c>
      <c r="C8131" s="17"/>
      <c r="D8131" s="16">
        <f>'[1]Att F Loss Savings - Energy'!L8137</f>
        <v>2.7167745769579734</v>
      </c>
      <c r="G8131" s="16">
        <f>'[1]Att E Loss Savings - PLR'!I8127</f>
        <v>2.9826302128608542</v>
      </c>
    </row>
    <row r="8132" spans="1:7" x14ac:dyDescent="0.2">
      <c r="A8132" s="14">
        <v>40517</v>
      </c>
      <c r="B8132" s="15">
        <f t="shared" si="126"/>
        <v>0.54166666666666663</v>
      </c>
      <c r="C8132" s="17"/>
      <c r="D8132" s="16">
        <f>'[1]Att F Loss Savings - Energy'!L8138</f>
        <v>2.6637406657231297</v>
      </c>
      <c r="G8132" s="16">
        <f>'[1]Att E Loss Savings - PLR'!I8128</f>
        <v>2.9225024536539097</v>
      </c>
    </row>
    <row r="8133" spans="1:7" x14ac:dyDescent="0.2">
      <c r="A8133" s="14">
        <v>40517</v>
      </c>
      <c r="B8133" s="15">
        <f t="shared" si="126"/>
        <v>0.58333333333333337</v>
      </c>
      <c r="C8133" s="17"/>
      <c r="D8133" s="16">
        <f>'[1]Att F Loss Savings - Energy'!L8139</f>
        <v>2.2893296814456883</v>
      </c>
      <c r="G8133" s="16">
        <f>'[1]Att E Loss Savings - PLR'!I8129</f>
        <v>2.5119286561650918</v>
      </c>
    </row>
    <row r="8134" spans="1:7" x14ac:dyDescent="0.2">
      <c r="A8134" s="14">
        <v>40517</v>
      </c>
      <c r="B8134" s="15">
        <f t="shared" si="126"/>
        <v>0.625</v>
      </c>
      <c r="C8134" s="17"/>
      <c r="D8134" s="16">
        <f>'[1]Att F Loss Savings - Energy'!L8140</f>
        <v>8.5508066130944549</v>
      </c>
      <c r="G8134" s="16">
        <f>'[1]Att E Loss Savings - PLR'!I8130</f>
        <v>9.3859664480144325</v>
      </c>
    </row>
    <row r="8135" spans="1:7" x14ac:dyDescent="0.2">
      <c r="A8135" s="14">
        <v>40517</v>
      </c>
      <c r="B8135" s="15">
        <f t="shared" si="126"/>
        <v>0.66666666666666663</v>
      </c>
      <c r="C8135" s="17"/>
      <c r="D8135" s="16">
        <f>'[1]Att F Loss Savings - Energy'!L8141</f>
        <v>6.0150115952880165</v>
      </c>
      <c r="G8135" s="16">
        <f>'[1]Att E Loss Savings - PLR'!I8131</f>
        <v>6.6079171020698064</v>
      </c>
    </row>
    <row r="8136" spans="1:7" x14ac:dyDescent="0.2">
      <c r="A8136" s="14">
        <v>40517</v>
      </c>
      <c r="B8136" s="15">
        <f t="shared" si="126"/>
        <v>0.70833333333333337</v>
      </c>
      <c r="C8136" s="17"/>
      <c r="D8136" s="16">
        <f>'[1]Att F Loss Savings - Energy'!L8142</f>
        <v>0.11509792234726689</v>
      </c>
      <c r="G8136" s="16">
        <f>'[1]Att E Loss Savings - PLR'!I8132</f>
        <v>0.12675342484606433</v>
      </c>
    </row>
    <row r="8137" spans="1:7" x14ac:dyDescent="0.2">
      <c r="A8137" s="14">
        <v>40517</v>
      </c>
      <c r="B8137" s="15">
        <f t="shared" si="126"/>
        <v>0.75</v>
      </c>
      <c r="C8137" s="17"/>
      <c r="D8137" s="16">
        <f>'[1]Att F Loss Savings - Energy'!L8143</f>
        <v>0</v>
      </c>
      <c r="G8137" s="16">
        <f>'[1]Att E Loss Savings - PLR'!I8133</f>
        <v>0</v>
      </c>
    </row>
    <row r="8138" spans="1:7" x14ac:dyDescent="0.2">
      <c r="A8138" s="14">
        <v>40517</v>
      </c>
      <c r="B8138" s="15">
        <f t="shared" si="126"/>
        <v>0.79166666666666663</v>
      </c>
      <c r="C8138" s="17"/>
      <c r="D8138" s="16">
        <f>'[1]Att F Loss Savings - Energy'!L8144</f>
        <v>0</v>
      </c>
      <c r="G8138" s="16">
        <f>'[1]Att E Loss Savings - PLR'!I8134</f>
        <v>0</v>
      </c>
    </row>
    <row r="8139" spans="1:7" x14ac:dyDescent="0.2">
      <c r="A8139" s="14">
        <v>40517</v>
      </c>
      <c r="B8139" s="15">
        <f t="shared" si="126"/>
        <v>0.83333333333333337</v>
      </c>
      <c r="C8139" s="17"/>
      <c r="D8139" s="16">
        <f>'[1]Att F Loss Savings - Energy'!L8145</f>
        <v>0</v>
      </c>
      <c r="G8139" s="16">
        <f>'[1]Att E Loss Savings - PLR'!I8135</f>
        <v>0</v>
      </c>
    </row>
    <row r="8140" spans="1:7" x14ac:dyDescent="0.2">
      <c r="A8140" s="14">
        <v>40517</v>
      </c>
      <c r="B8140" s="15">
        <f t="shared" si="126"/>
        <v>0.875</v>
      </c>
      <c r="C8140" s="17"/>
      <c r="D8140" s="16">
        <f>'[1]Att F Loss Savings - Energy'!L8146</f>
        <v>0</v>
      </c>
      <c r="G8140" s="16">
        <f>'[1]Att E Loss Savings - PLR'!I8136</f>
        <v>0</v>
      </c>
    </row>
    <row r="8141" spans="1:7" x14ac:dyDescent="0.2">
      <c r="A8141" s="14">
        <v>40517</v>
      </c>
      <c r="B8141" s="15">
        <f t="shared" si="126"/>
        <v>0.91666666666666663</v>
      </c>
      <c r="C8141" s="17"/>
      <c r="D8141" s="16">
        <f>'[1]Att F Loss Savings - Energy'!L8147</f>
        <v>0</v>
      </c>
      <c r="G8141" s="16">
        <f>'[1]Att E Loss Savings - PLR'!I8137</f>
        <v>0</v>
      </c>
    </row>
    <row r="8142" spans="1:7" x14ac:dyDescent="0.2">
      <c r="A8142" s="14">
        <v>40517</v>
      </c>
      <c r="B8142" s="15">
        <f t="shared" si="126"/>
        <v>0.95833333333333337</v>
      </c>
      <c r="C8142" s="17"/>
      <c r="D8142" s="16">
        <f>'[1]Att F Loss Savings - Energy'!L8148</f>
        <v>0</v>
      </c>
      <c r="G8142" s="16">
        <f>'[1]Att E Loss Savings - PLR'!I8138</f>
        <v>0</v>
      </c>
    </row>
    <row r="8143" spans="1:7" x14ac:dyDescent="0.2">
      <c r="A8143" s="14">
        <v>40518</v>
      </c>
      <c r="B8143" s="15">
        <f t="shared" si="126"/>
        <v>1</v>
      </c>
      <c r="C8143" s="17"/>
      <c r="D8143" s="16">
        <f>'[1]Att F Loss Savings - Energy'!L8149</f>
        <v>0</v>
      </c>
      <c r="G8143" s="16">
        <f>'[1]Att E Loss Savings - PLR'!I8139</f>
        <v>0</v>
      </c>
    </row>
    <row r="8144" spans="1:7" x14ac:dyDescent="0.2">
      <c r="A8144" s="14">
        <v>40518</v>
      </c>
      <c r="B8144" s="15">
        <f t="shared" si="126"/>
        <v>4.1666666666666664E-2</v>
      </c>
      <c r="C8144" s="17"/>
      <c r="D8144" s="16">
        <f>'[1]Att F Loss Savings - Energy'!L8150</f>
        <v>0</v>
      </c>
      <c r="G8144" s="16">
        <f>'[1]Att E Loss Savings - PLR'!I8140</f>
        <v>0</v>
      </c>
    </row>
    <row r="8145" spans="1:7" x14ac:dyDescent="0.2">
      <c r="A8145" s="14">
        <v>40518</v>
      </c>
      <c r="B8145" s="15">
        <f t="shared" si="126"/>
        <v>8.3333333333333329E-2</v>
      </c>
      <c r="C8145" s="17"/>
      <c r="D8145" s="16">
        <f>'[1]Att F Loss Savings - Energy'!L8151</f>
        <v>0</v>
      </c>
      <c r="G8145" s="16">
        <f>'[1]Att E Loss Savings - PLR'!I8141</f>
        <v>0</v>
      </c>
    </row>
    <row r="8146" spans="1:7" x14ac:dyDescent="0.2">
      <c r="A8146" s="14">
        <v>40518</v>
      </c>
      <c r="B8146" s="15">
        <f t="shared" si="126"/>
        <v>0.125</v>
      </c>
      <c r="C8146" s="17"/>
      <c r="D8146" s="16">
        <f>'[1]Att F Loss Savings - Energy'!L8152</f>
        <v>0</v>
      </c>
      <c r="G8146" s="16">
        <f>'[1]Att E Loss Savings - PLR'!I8142</f>
        <v>0</v>
      </c>
    </row>
    <row r="8147" spans="1:7" x14ac:dyDescent="0.2">
      <c r="A8147" s="14">
        <v>40518</v>
      </c>
      <c r="B8147" s="15">
        <f t="shared" si="126"/>
        <v>0.16666666666666666</v>
      </c>
      <c r="C8147" s="17"/>
      <c r="D8147" s="16">
        <f>'[1]Att F Loss Savings - Energy'!L8153</f>
        <v>0</v>
      </c>
      <c r="G8147" s="16">
        <f>'[1]Att E Loss Savings - PLR'!I8143</f>
        <v>0</v>
      </c>
    </row>
    <row r="8148" spans="1:7" x14ac:dyDescent="0.2">
      <c r="A8148" s="14">
        <v>40518</v>
      </c>
      <c r="B8148" s="15">
        <f t="shared" si="126"/>
        <v>0.20833333333333334</v>
      </c>
      <c r="C8148" s="17"/>
      <c r="D8148" s="16">
        <f>'[1]Att F Loss Savings - Energy'!L8154</f>
        <v>0</v>
      </c>
      <c r="G8148" s="16">
        <f>'[1]Att E Loss Savings - PLR'!I8144</f>
        <v>0</v>
      </c>
    </row>
    <row r="8149" spans="1:7" x14ac:dyDescent="0.2">
      <c r="A8149" s="14">
        <v>40518</v>
      </c>
      <c r="B8149" s="15">
        <f t="shared" si="126"/>
        <v>0.25</v>
      </c>
      <c r="C8149" s="17"/>
      <c r="D8149" s="16">
        <f>'[1]Att F Loss Savings - Energy'!L8155</f>
        <v>0</v>
      </c>
      <c r="G8149" s="16">
        <f>'[1]Att E Loss Savings - PLR'!I8145</f>
        <v>0</v>
      </c>
    </row>
    <row r="8150" spans="1:7" x14ac:dyDescent="0.2">
      <c r="A8150" s="14">
        <v>40518</v>
      </c>
      <c r="B8150" s="15">
        <f t="shared" si="126"/>
        <v>0.29166666666666669</v>
      </c>
      <c r="C8150" s="17"/>
      <c r="D8150" s="16">
        <f>'[1]Att F Loss Savings - Energy'!L8156</f>
        <v>0</v>
      </c>
      <c r="G8150" s="16">
        <f>'[1]Att E Loss Savings - PLR'!I8146</f>
        <v>0</v>
      </c>
    </row>
    <row r="8151" spans="1:7" x14ac:dyDescent="0.2">
      <c r="A8151" s="14">
        <v>40518</v>
      </c>
      <c r="B8151" s="15">
        <f t="shared" si="126"/>
        <v>0.33333333333333331</v>
      </c>
      <c r="C8151" s="17"/>
      <c r="D8151" s="16">
        <f>'[1]Att F Loss Savings - Energy'!L8157</f>
        <v>0</v>
      </c>
      <c r="G8151" s="16">
        <f>'[1]Att E Loss Savings - PLR'!I8147</f>
        <v>0</v>
      </c>
    </row>
    <row r="8152" spans="1:7" x14ac:dyDescent="0.2">
      <c r="A8152" s="14">
        <v>40518</v>
      </c>
      <c r="B8152" s="15">
        <f t="shared" si="126"/>
        <v>0.375</v>
      </c>
      <c r="C8152" s="17"/>
      <c r="D8152" s="16">
        <f>'[1]Att F Loss Savings - Energy'!L8158</f>
        <v>1.3546257252243088</v>
      </c>
      <c r="G8152" s="16">
        <f>'[1]Att E Loss Savings - PLR'!I8148</f>
        <v>1.491144238454239</v>
      </c>
    </row>
    <row r="8153" spans="1:7" x14ac:dyDescent="0.2">
      <c r="A8153" s="14">
        <v>40518</v>
      </c>
      <c r="B8153" s="15">
        <f t="shared" si="126"/>
        <v>0.41666666666666669</v>
      </c>
      <c r="C8153" s="17"/>
      <c r="D8153" s="16">
        <f>'[1]Att F Loss Savings - Energy'!L8159</f>
        <v>2.4135724163254797</v>
      </c>
      <c r="G8153" s="16">
        <f>'[1]Att E Loss Savings - PLR'!I8149</f>
        <v>2.6525522819759151</v>
      </c>
    </row>
    <row r="8154" spans="1:7" x14ac:dyDescent="0.2">
      <c r="A8154" s="14">
        <v>40518</v>
      </c>
      <c r="B8154" s="15">
        <f t="shared" si="126"/>
        <v>0.45833333333333331</v>
      </c>
      <c r="C8154" s="17"/>
      <c r="D8154" s="16">
        <f>'[1]Att F Loss Savings - Energy'!L8160</f>
        <v>14.157889015388808</v>
      </c>
      <c r="G8154" s="16">
        <f>'[1]Att E Loss Savings - PLR'!I8150</f>
        <v>15.536825562996544</v>
      </c>
    </row>
    <row r="8155" spans="1:7" x14ac:dyDescent="0.2">
      <c r="A8155" s="14">
        <v>40518</v>
      </c>
      <c r="B8155" s="15">
        <f t="shared" si="126"/>
        <v>0.5</v>
      </c>
      <c r="C8155" s="17"/>
      <c r="D8155" s="16">
        <f>'[1]Att F Loss Savings - Energy'!L8161</f>
        <v>8.3649422328967837</v>
      </c>
      <c r="G8155" s="16">
        <f>'[1]Att E Loss Savings - PLR'!I8151</f>
        <v>9.1735831357487321</v>
      </c>
    </row>
    <row r="8156" spans="1:7" x14ac:dyDescent="0.2">
      <c r="A8156" s="14">
        <v>40518</v>
      </c>
      <c r="B8156" s="15">
        <f t="shared" si="126"/>
        <v>0.54166666666666663</v>
      </c>
      <c r="C8156" s="17"/>
      <c r="D8156" s="16">
        <f>'[1]Att F Loss Savings - Energy'!L8162</f>
        <v>2.5721313100704215</v>
      </c>
      <c r="G8156" s="16">
        <f>'[1]Att E Loss Savings - PLR'!I8152</f>
        <v>2.8203957530551129</v>
      </c>
    </row>
    <row r="8157" spans="1:7" x14ac:dyDescent="0.2">
      <c r="A8157" s="14">
        <v>40518</v>
      </c>
      <c r="B8157" s="15">
        <f t="shared" si="126"/>
        <v>0.58333333333333337</v>
      </c>
      <c r="C8157" s="17"/>
      <c r="D8157" s="16">
        <f>'[1]Att F Loss Savings - Energy'!L8163</f>
        <v>5.0151000404263488</v>
      </c>
      <c r="G8157" s="16">
        <f>'[1]Att E Loss Savings - PLR'!I8153</f>
        <v>5.4993097899202059</v>
      </c>
    </row>
    <row r="8158" spans="1:7" x14ac:dyDescent="0.2">
      <c r="A8158" s="14">
        <v>40518</v>
      </c>
      <c r="B8158" s="15">
        <f t="shared" si="126"/>
        <v>0.625</v>
      </c>
      <c r="C8158" s="17"/>
      <c r="D8158" s="16">
        <f>'[1]Att F Loss Savings - Energy'!L8164</f>
        <v>3.427745812370997</v>
      </c>
      <c r="G8158" s="16">
        <f>'[1]Att E Loss Savings - PLR'!I8154</f>
        <v>3.7608588717361293</v>
      </c>
    </row>
    <row r="8159" spans="1:7" x14ac:dyDescent="0.2">
      <c r="A8159" s="14">
        <v>40518</v>
      </c>
      <c r="B8159" s="15">
        <f t="shared" si="126"/>
        <v>0.66666666666666663</v>
      </c>
      <c r="C8159" s="17"/>
      <c r="D8159" s="16">
        <f>'[1]Att F Loss Savings - Energy'!L8165</f>
        <v>4.6178756485547794</v>
      </c>
      <c r="G8159" s="16">
        <f>'[1]Att E Loss Savings - PLR'!I8155</f>
        <v>5.0724211379234632</v>
      </c>
    </row>
    <row r="8160" spans="1:7" x14ac:dyDescent="0.2">
      <c r="A8160" s="14">
        <v>40518</v>
      </c>
      <c r="B8160" s="15">
        <f t="shared" ref="B8160:B8223" si="127">B8136</f>
        <v>0.70833333333333337</v>
      </c>
      <c r="C8160" s="17"/>
      <c r="D8160" s="16">
        <f>'[1]Att F Loss Savings - Energy'!L8166</f>
        <v>1.2674855143258836E-3</v>
      </c>
      <c r="G8160" s="16">
        <f>'[1]Att E Loss Savings - PLR'!I8156</f>
        <v>1.3955607692323182E-3</v>
      </c>
    </row>
    <row r="8161" spans="1:7" x14ac:dyDescent="0.2">
      <c r="A8161" s="14">
        <v>40518</v>
      </c>
      <c r="B8161" s="15">
        <f t="shared" si="127"/>
        <v>0.75</v>
      </c>
      <c r="C8161" s="17"/>
      <c r="D8161" s="16">
        <f>'[1]Att F Loss Savings - Energy'!L8167</f>
        <v>0</v>
      </c>
      <c r="G8161" s="16">
        <f>'[1]Att E Loss Savings - PLR'!I8157</f>
        <v>0</v>
      </c>
    </row>
    <row r="8162" spans="1:7" x14ac:dyDescent="0.2">
      <c r="A8162" s="14">
        <v>40518</v>
      </c>
      <c r="B8162" s="15">
        <f t="shared" si="127"/>
        <v>0.79166666666666663</v>
      </c>
      <c r="C8162" s="17"/>
      <c r="D8162" s="16">
        <f>'[1]Att F Loss Savings - Energy'!L8168</f>
        <v>0</v>
      </c>
      <c r="G8162" s="16">
        <f>'[1]Att E Loss Savings - PLR'!I8158</f>
        <v>0</v>
      </c>
    </row>
    <row r="8163" spans="1:7" x14ac:dyDescent="0.2">
      <c r="A8163" s="14">
        <v>40518</v>
      </c>
      <c r="B8163" s="15">
        <f t="shared" si="127"/>
        <v>0.83333333333333337</v>
      </c>
      <c r="C8163" s="17"/>
      <c r="D8163" s="16">
        <f>'[1]Att F Loss Savings - Energy'!L8169</f>
        <v>0</v>
      </c>
      <c r="G8163" s="16">
        <f>'[1]Att E Loss Savings - PLR'!I8159</f>
        <v>0</v>
      </c>
    </row>
    <row r="8164" spans="1:7" x14ac:dyDescent="0.2">
      <c r="A8164" s="14">
        <v>40518</v>
      </c>
      <c r="B8164" s="15">
        <f t="shared" si="127"/>
        <v>0.875</v>
      </c>
      <c r="C8164" s="17"/>
      <c r="D8164" s="16">
        <f>'[1]Att F Loss Savings - Energy'!L8170</f>
        <v>0</v>
      </c>
      <c r="G8164" s="16">
        <f>'[1]Att E Loss Savings - PLR'!I8160</f>
        <v>0</v>
      </c>
    </row>
    <row r="8165" spans="1:7" x14ac:dyDescent="0.2">
      <c r="A8165" s="14">
        <v>40518</v>
      </c>
      <c r="B8165" s="15">
        <f t="shared" si="127"/>
        <v>0.91666666666666663</v>
      </c>
      <c r="C8165" s="17"/>
      <c r="D8165" s="16">
        <f>'[1]Att F Loss Savings - Energy'!L8171</f>
        <v>0</v>
      </c>
      <c r="G8165" s="16">
        <f>'[1]Att E Loss Savings - PLR'!I8161</f>
        <v>0</v>
      </c>
    </row>
    <row r="8166" spans="1:7" x14ac:dyDescent="0.2">
      <c r="A8166" s="14">
        <v>40518</v>
      </c>
      <c r="B8166" s="15">
        <f t="shared" si="127"/>
        <v>0.95833333333333337</v>
      </c>
      <c r="C8166" s="17"/>
      <c r="D8166" s="16">
        <f>'[1]Att F Loss Savings - Energy'!L8172</f>
        <v>0</v>
      </c>
      <c r="G8166" s="16">
        <f>'[1]Att E Loss Savings - PLR'!I8162</f>
        <v>0</v>
      </c>
    </row>
    <row r="8167" spans="1:7" x14ac:dyDescent="0.2">
      <c r="A8167" s="14">
        <v>40519</v>
      </c>
      <c r="B8167" s="15">
        <f t="shared" si="127"/>
        <v>1</v>
      </c>
      <c r="C8167" s="17"/>
      <c r="D8167" s="16">
        <f>'[1]Att F Loss Savings - Energy'!L8173</f>
        <v>0</v>
      </c>
      <c r="G8167" s="16">
        <f>'[1]Att E Loss Savings - PLR'!I8163</f>
        <v>0</v>
      </c>
    </row>
    <row r="8168" spans="1:7" x14ac:dyDescent="0.2">
      <c r="A8168" s="14">
        <v>40519</v>
      </c>
      <c r="B8168" s="15">
        <f t="shared" si="127"/>
        <v>4.1666666666666664E-2</v>
      </c>
      <c r="C8168" s="17"/>
      <c r="D8168" s="16">
        <f>'[1]Att F Loss Savings - Energy'!L8174</f>
        <v>0</v>
      </c>
      <c r="G8168" s="16">
        <f>'[1]Att E Loss Savings - PLR'!I8164</f>
        <v>0</v>
      </c>
    </row>
    <row r="8169" spans="1:7" x14ac:dyDescent="0.2">
      <c r="A8169" s="14">
        <v>40519</v>
      </c>
      <c r="B8169" s="15">
        <f t="shared" si="127"/>
        <v>8.3333333333333329E-2</v>
      </c>
      <c r="C8169" s="17"/>
      <c r="D8169" s="16">
        <f>'[1]Att F Loss Savings - Energy'!L8175</f>
        <v>0</v>
      </c>
      <c r="G8169" s="16">
        <f>'[1]Att E Loss Savings - PLR'!I8165</f>
        <v>0</v>
      </c>
    </row>
    <row r="8170" spans="1:7" x14ac:dyDescent="0.2">
      <c r="A8170" s="14">
        <v>40519</v>
      </c>
      <c r="B8170" s="15">
        <f t="shared" si="127"/>
        <v>0.125</v>
      </c>
      <c r="C8170" s="17"/>
      <c r="D8170" s="16">
        <f>'[1]Att F Loss Savings - Energy'!L8176</f>
        <v>0</v>
      </c>
      <c r="G8170" s="16">
        <f>'[1]Att E Loss Savings - PLR'!I8166</f>
        <v>0</v>
      </c>
    </row>
    <row r="8171" spans="1:7" x14ac:dyDescent="0.2">
      <c r="A8171" s="14">
        <v>40519</v>
      </c>
      <c r="B8171" s="15">
        <f t="shared" si="127"/>
        <v>0.16666666666666666</v>
      </c>
      <c r="C8171" s="17"/>
      <c r="D8171" s="16">
        <f>'[1]Att F Loss Savings - Energy'!L8177</f>
        <v>0</v>
      </c>
      <c r="G8171" s="16">
        <f>'[1]Att E Loss Savings - PLR'!I8167</f>
        <v>0</v>
      </c>
    </row>
    <row r="8172" spans="1:7" x14ac:dyDescent="0.2">
      <c r="A8172" s="14">
        <v>40519</v>
      </c>
      <c r="B8172" s="15">
        <f t="shared" si="127"/>
        <v>0.20833333333333334</v>
      </c>
      <c r="C8172" s="17"/>
      <c r="D8172" s="16">
        <f>'[1]Att F Loss Savings - Energy'!L8178</f>
        <v>0</v>
      </c>
      <c r="G8172" s="16">
        <f>'[1]Att E Loss Savings - PLR'!I8168</f>
        <v>0</v>
      </c>
    </row>
    <row r="8173" spans="1:7" x14ac:dyDescent="0.2">
      <c r="A8173" s="14">
        <v>40519</v>
      </c>
      <c r="B8173" s="15">
        <f t="shared" si="127"/>
        <v>0.25</v>
      </c>
      <c r="C8173" s="17"/>
      <c r="D8173" s="16">
        <f>'[1]Att F Loss Savings - Energy'!L8179</f>
        <v>0</v>
      </c>
      <c r="G8173" s="16">
        <f>'[1]Att E Loss Savings - PLR'!I8169</f>
        <v>0</v>
      </c>
    </row>
    <row r="8174" spans="1:7" x14ac:dyDescent="0.2">
      <c r="A8174" s="14">
        <v>40519</v>
      </c>
      <c r="B8174" s="15">
        <f t="shared" si="127"/>
        <v>0.29166666666666669</v>
      </c>
      <c r="C8174" s="17"/>
      <c r="D8174" s="16">
        <f>'[1]Att F Loss Savings - Energy'!L8180</f>
        <v>0</v>
      </c>
      <c r="G8174" s="16">
        <f>'[1]Att E Loss Savings - PLR'!I8170</f>
        <v>0</v>
      </c>
    </row>
    <row r="8175" spans="1:7" x14ac:dyDescent="0.2">
      <c r="A8175" s="14">
        <v>40519</v>
      </c>
      <c r="B8175" s="15">
        <f t="shared" si="127"/>
        <v>0.33333333333333331</v>
      </c>
      <c r="C8175" s="17"/>
      <c r="D8175" s="16">
        <f>'[1]Att F Loss Savings - Energy'!L8181</f>
        <v>0.1420210712200731</v>
      </c>
      <c r="G8175" s="16">
        <f>'[1]Att E Loss Savings - PLR'!I8171</f>
        <v>0.1552282441113437</v>
      </c>
    </row>
    <row r="8176" spans="1:7" x14ac:dyDescent="0.2">
      <c r="A8176" s="14">
        <v>40519</v>
      </c>
      <c r="B8176" s="15">
        <f t="shared" si="127"/>
        <v>0.375</v>
      </c>
      <c r="C8176" s="17"/>
      <c r="D8176" s="16">
        <f>'[1]Att F Loss Savings - Energy'!L8182</f>
        <v>8.8913178955410341</v>
      </c>
      <c r="G8176" s="16">
        <f>'[1]Att E Loss Savings - PLR'!I8172</f>
        <v>9.7209406518633852</v>
      </c>
    </row>
    <row r="8177" spans="1:7" x14ac:dyDescent="0.2">
      <c r="A8177" s="14">
        <v>40519</v>
      </c>
      <c r="B8177" s="15">
        <f t="shared" si="127"/>
        <v>0.41666666666666669</v>
      </c>
      <c r="C8177" s="17"/>
      <c r="D8177" s="16">
        <f>'[1]Att F Loss Savings - Energy'!L8183</f>
        <v>14.179799025246664</v>
      </c>
      <c r="G8177" s="16">
        <f>'[1]Att E Loss Savings - PLR'!I8173</f>
        <v>15.495576847608843</v>
      </c>
    </row>
    <row r="8178" spans="1:7" x14ac:dyDescent="0.2">
      <c r="A8178" s="14">
        <v>40519</v>
      </c>
      <c r="B8178" s="15">
        <f t="shared" si="127"/>
        <v>0.45833333333333331</v>
      </c>
      <c r="C8178" s="17"/>
      <c r="D8178" s="16">
        <f>'[1]Att F Loss Savings - Energy'!L8184</f>
        <v>16.272852290949295</v>
      </c>
      <c r="G8178" s="16">
        <f>'[1]Att E Loss Savings - PLR'!I8174</f>
        <v>17.767293793494964</v>
      </c>
    </row>
    <row r="8179" spans="1:7" x14ac:dyDescent="0.2">
      <c r="A8179" s="14">
        <v>40519</v>
      </c>
      <c r="B8179" s="15">
        <f t="shared" si="127"/>
        <v>0.5</v>
      </c>
      <c r="C8179" s="17"/>
      <c r="D8179" s="16">
        <f>'[1]Att F Loss Savings - Energy'!L8185</f>
        <v>18.821451914428774</v>
      </c>
      <c r="G8179" s="16">
        <f>'[1]Att E Loss Savings - PLR'!I8175</f>
        <v>20.536973381190631</v>
      </c>
    </row>
    <row r="8180" spans="1:7" x14ac:dyDescent="0.2">
      <c r="A8180" s="14">
        <v>40519</v>
      </c>
      <c r="B8180" s="15">
        <f t="shared" si="127"/>
        <v>0.54166666666666663</v>
      </c>
      <c r="C8180" s="17"/>
      <c r="D8180" s="16">
        <f>'[1]Att F Loss Savings - Energy'!L8186</f>
        <v>31.485004002277105</v>
      </c>
      <c r="G8180" s="16">
        <f>'[1]Att E Loss Savings - PLR'!I8176</f>
        <v>34.356852067698654</v>
      </c>
    </row>
    <row r="8181" spans="1:7" x14ac:dyDescent="0.2">
      <c r="A8181" s="14">
        <v>40519</v>
      </c>
      <c r="B8181" s="15">
        <f t="shared" si="127"/>
        <v>0.58333333333333337</v>
      </c>
      <c r="C8181" s="17"/>
      <c r="D8181" s="16">
        <f>'[1]Att F Loss Savings - Energy'!L8187</f>
        <v>36.935279459377803</v>
      </c>
      <c r="G8181" s="16">
        <f>'[1]Att E Loss Savings - PLR'!I8177</f>
        <v>40.321895892619018</v>
      </c>
    </row>
    <row r="8182" spans="1:7" x14ac:dyDescent="0.2">
      <c r="A8182" s="14">
        <v>40519</v>
      </c>
      <c r="B8182" s="15">
        <f t="shared" si="127"/>
        <v>0.625</v>
      </c>
      <c r="C8182" s="17"/>
      <c r="D8182" s="16">
        <f>'[1]Att F Loss Savings - Energy'!L8188</f>
        <v>29.366989209655163</v>
      </c>
      <c r="G8182" s="16">
        <f>'[1]Att E Loss Savings - PLR'!I8178</f>
        <v>32.080097161783826</v>
      </c>
    </row>
    <row r="8183" spans="1:7" x14ac:dyDescent="0.2">
      <c r="A8183" s="14">
        <v>40519</v>
      </c>
      <c r="B8183" s="15">
        <f t="shared" si="127"/>
        <v>0.66666666666666663</v>
      </c>
      <c r="C8183" s="17"/>
      <c r="D8183" s="16">
        <f>'[1]Att F Loss Savings - Energy'!L8189</f>
        <v>16.82627668371584</v>
      </c>
      <c r="G8183" s="16">
        <f>'[1]Att E Loss Savings - PLR'!I8179</f>
        <v>18.394441013934518</v>
      </c>
    </row>
    <row r="8184" spans="1:7" x14ac:dyDescent="0.2">
      <c r="A8184" s="14">
        <v>40519</v>
      </c>
      <c r="B8184" s="15">
        <f t="shared" si="127"/>
        <v>0.70833333333333337</v>
      </c>
      <c r="C8184" s="17"/>
      <c r="D8184" s="16">
        <f>'[1]Att F Loss Savings - Energy'!L8190</f>
        <v>1.3014483242964276</v>
      </c>
      <c r="G8184" s="16">
        <f>'[1]Att E Loss Savings - PLR'!I8180</f>
        <v>1.4259868860804206</v>
      </c>
    </row>
    <row r="8185" spans="1:7" x14ac:dyDescent="0.2">
      <c r="A8185" s="14">
        <v>40519</v>
      </c>
      <c r="B8185" s="15">
        <f t="shared" si="127"/>
        <v>0.75</v>
      </c>
      <c r="C8185" s="17"/>
      <c r="D8185" s="16">
        <f>'[1]Att F Loss Savings - Energy'!L8191</f>
        <v>0</v>
      </c>
      <c r="G8185" s="16">
        <f>'[1]Att E Loss Savings - PLR'!I8181</f>
        <v>0</v>
      </c>
    </row>
    <row r="8186" spans="1:7" x14ac:dyDescent="0.2">
      <c r="A8186" s="14">
        <v>40519</v>
      </c>
      <c r="B8186" s="15">
        <f t="shared" si="127"/>
        <v>0.79166666666666663</v>
      </c>
      <c r="C8186" s="17"/>
      <c r="D8186" s="16">
        <f>'[1]Att F Loss Savings - Energy'!L8192</f>
        <v>0</v>
      </c>
      <c r="G8186" s="16">
        <f>'[1]Att E Loss Savings - PLR'!I8182</f>
        <v>0</v>
      </c>
    </row>
    <row r="8187" spans="1:7" x14ac:dyDescent="0.2">
      <c r="A8187" s="14">
        <v>40519</v>
      </c>
      <c r="B8187" s="15">
        <f t="shared" si="127"/>
        <v>0.83333333333333337</v>
      </c>
      <c r="C8187" s="17"/>
      <c r="D8187" s="16">
        <f>'[1]Att F Loss Savings - Energy'!L8193</f>
        <v>0</v>
      </c>
      <c r="G8187" s="16">
        <f>'[1]Att E Loss Savings - PLR'!I8183</f>
        <v>0</v>
      </c>
    </row>
    <row r="8188" spans="1:7" x14ac:dyDescent="0.2">
      <c r="A8188" s="14">
        <v>40519</v>
      </c>
      <c r="B8188" s="15">
        <f t="shared" si="127"/>
        <v>0.875</v>
      </c>
      <c r="C8188" s="17"/>
      <c r="D8188" s="16">
        <f>'[1]Att F Loss Savings - Energy'!L8194</f>
        <v>0</v>
      </c>
      <c r="G8188" s="16">
        <f>'[1]Att E Loss Savings - PLR'!I8184</f>
        <v>0</v>
      </c>
    </row>
    <row r="8189" spans="1:7" x14ac:dyDescent="0.2">
      <c r="A8189" s="14">
        <v>40519</v>
      </c>
      <c r="B8189" s="15">
        <f t="shared" si="127"/>
        <v>0.91666666666666663</v>
      </c>
      <c r="C8189" s="17"/>
      <c r="D8189" s="16">
        <f>'[1]Att F Loss Savings - Energy'!L8195</f>
        <v>0</v>
      </c>
      <c r="G8189" s="16">
        <f>'[1]Att E Loss Savings - PLR'!I8185</f>
        <v>0</v>
      </c>
    </row>
    <row r="8190" spans="1:7" x14ac:dyDescent="0.2">
      <c r="A8190" s="14">
        <v>40519</v>
      </c>
      <c r="B8190" s="15">
        <f t="shared" si="127"/>
        <v>0.95833333333333337</v>
      </c>
      <c r="C8190" s="17"/>
      <c r="D8190" s="16">
        <f>'[1]Att F Loss Savings - Energy'!L8196</f>
        <v>0</v>
      </c>
      <c r="G8190" s="16">
        <f>'[1]Att E Loss Savings - PLR'!I8186</f>
        <v>0</v>
      </c>
    </row>
    <row r="8191" spans="1:7" x14ac:dyDescent="0.2">
      <c r="A8191" s="14">
        <v>40520</v>
      </c>
      <c r="B8191" s="15">
        <f t="shared" si="127"/>
        <v>1</v>
      </c>
      <c r="C8191" s="17"/>
      <c r="D8191" s="16">
        <f>'[1]Att F Loss Savings - Energy'!L8197</f>
        <v>0</v>
      </c>
      <c r="G8191" s="16">
        <f>'[1]Att E Loss Savings - PLR'!I8187</f>
        <v>0</v>
      </c>
    </row>
    <row r="8192" spans="1:7" x14ac:dyDescent="0.2">
      <c r="A8192" s="14">
        <v>40520</v>
      </c>
      <c r="B8192" s="15">
        <f t="shared" si="127"/>
        <v>4.1666666666666664E-2</v>
      </c>
      <c r="C8192" s="17"/>
      <c r="D8192" s="16">
        <f>'[1]Att F Loss Savings - Energy'!L8198</f>
        <v>0</v>
      </c>
      <c r="G8192" s="16">
        <f>'[1]Att E Loss Savings - PLR'!I8188</f>
        <v>0</v>
      </c>
    </row>
    <row r="8193" spans="1:7" x14ac:dyDescent="0.2">
      <c r="A8193" s="14">
        <v>40520</v>
      </c>
      <c r="B8193" s="15">
        <f t="shared" si="127"/>
        <v>8.3333333333333329E-2</v>
      </c>
      <c r="C8193" s="17"/>
      <c r="D8193" s="16">
        <f>'[1]Att F Loss Savings - Energy'!L8199</f>
        <v>0</v>
      </c>
      <c r="G8193" s="16">
        <f>'[1]Att E Loss Savings - PLR'!I8189</f>
        <v>0</v>
      </c>
    </row>
    <row r="8194" spans="1:7" x14ac:dyDescent="0.2">
      <c r="A8194" s="14">
        <v>40520</v>
      </c>
      <c r="B8194" s="15">
        <f t="shared" si="127"/>
        <v>0.125</v>
      </c>
      <c r="C8194" s="17"/>
      <c r="D8194" s="16">
        <f>'[1]Att F Loss Savings - Energy'!L8200</f>
        <v>0</v>
      </c>
      <c r="G8194" s="16">
        <f>'[1]Att E Loss Savings - PLR'!I8190</f>
        <v>0</v>
      </c>
    </row>
    <row r="8195" spans="1:7" x14ac:dyDescent="0.2">
      <c r="A8195" s="14">
        <v>40520</v>
      </c>
      <c r="B8195" s="15">
        <f t="shared" si="127"/>
        <v>0.16666666666666666</v>
      </c>
      <c r="C8195" s="17"/>
      <c r="D8195" s="16">
        <f>'[1]Att F Loss Savings - Energy'!L8201</f>
        <v>0</v>
      </c>
      <c r="G8195" s="16">
        <f>'[1]Att E Loss Savings - PLR'!I8191</f>
        <v>0</v>
      </c>
    </row>
    <row r="8196" spans="1:7" x14ac:dyDescent="0.2">
      <c r="A8196" s="14">
        <v>40520</v>
      </c>
      <c r="B8196" s="15">
        <f t="shared" si="127"/>
        <v>0.20833333333333334</v>
      </c>
      <c r="C8196" s="17"/>
      <c r="D8196" s="16">
        <f>'[1]Att F Loss Savings - Energy'!L8202</f>
        <v>0</v>
      </c>
      <c r="G8196" s="16">
        <f>'[1]Att E Loss Savings - PLR'!I8192</f>
        <v>0</v>
      </c>
    </row>
    <row r="8197" spans="1:7" x14ac:dyDescent="0.2">
      <c r="A8197" s="14">
        <v>40520</v>
      </c>
      <c r="B8197" s="15">
        <f t="shared" si="127"/>
        <v>0.25</v>
      </c>
      <c r="C8197" s="17"/>
      <c r="D8197" s="16">
        <f>'[1]Att F Loss Savings - Energy'!L8203</f>
        <v>0</v>
      </c>
      <c r="G8197" s="16">
        <f>'[1]Att E Loss Savings - PLR'!I8193</f>
        <v>0</v>
      </c>
    </row>
    <row r="8198" spans="1:7" x14ac:dyDescent="0.2">
      <c r="A8198" s="14">
        <v>40520</v>
      </c>
      <c r="B8198" s="15">
        <f t="shared" si="127"/>
        <v>0.29166666666666669</v>
      </c>
      <c r="C8198" s="17"/>
      <c r="D8198" s="16">
        <f>'[1]Att F Loss Savings - Energy'!L8204</f>
        <v>0</v>
      </c>
      <c r="G8198" s="16">
        <f>'[1]Att E Loss Savings - PLR'!I8194</f>
        <v>0</v>
      </c>
    </row>
    <row r="8199" spans="1:7" x14ac:dyDescent="0.2">
      <c r="A8199" s="14">
        <v>40520</v>
      </c>
      <c r="B8199" s="15">
        <f t="shared" si="127"/>
        <v>0.33333333333333331</v>
      </c>
      <c r="C8199" s="17"/>
      <c r="D8199" s="16">
        <f>'[1]Att F Loss Savings - Energy'!L8205</f>
        <v>0.50524902627719936</v>
      </c>
      <c r="G8199" s="16">
        <f>'[1]Att E Loss Savings - PLR'!I8195</f>
        <v>0.55073070789947676</v>
      </c>
    </row>
    <row r="8200" spans="1:7" x14ac:dyDescent="0.2">
      <c r="A8200" s="14">
        <v>40520</v>
      </c>
      <c r="B8200" s="15">
        <f t="shared" si="127"/>
        <v>0.375</v>
      </c>
      <c r="C8200" s="17"/>
      <c r="D8200" s="16">
        <f>'[1]Att F Loss Savings - Energy'!L8206</f>
        <v>12.578122352283039</v>
      </c>
      <c r="G8200" s="16">
        <f>'[1]Att E Loss Savings - PLR'!I8196</f>
        <v>13.719110211769852</v>
      </c>
    </row>
    <row r="8201" spans="1:7" x14ac:dyDescent="0.2">
      <c r="A8201" s="14">
        <v>40520</v>
      </c>
      <c r="B8201" s="15">
        <f t="shared" si="127"/>
        <v>0.41666666666666669</v>
      </c>
      <c r="C8201" s="17"/>
      <c r="D8201" s="16">
        <f>'[1]Att F Loss Savings - Energy'!L8207</f>
        <v>23.438205831797891</v>
      </c>
      <c r="G8201" s="16">
        <f>'[1]Att E Loss Savings - PLR'!I8197</f>
        <v>25.565480768101256</v>
      </c>
    </row>
    <row r="8202" spans="1:7" x14ac:dyDescent="0.2">
      <c r="A8202" s="14">
        <v>40520</v>
      </c>
      <c r="B8202" s="15">
        <f t="shared" si="127"/>
        <v>0.45833333333333331</v>
      </c>
      <c r="C8202" s="17"/>
      <c r="D8202" s="16">
        <f>'[1]Att F Loss Savings - Energy'!L8208</f>
        <v>25.551383012933364</v>
      </c>
      <c r="G8202" s="16">
        <f>'[1]Att E Loss Savings - PLR'!I8198</f>
        <v>27.885996620642253</v>
      </c>
    </row>
    <row r="8203" spans="1:7" x14ac:dyDescent="0.2">
      <c r="A8203" s="14">
        <v>40520</v>
      </c>
      <c r="B8203" s="15">
        <f t="shared" si="127"/>
        <v>0.5</v>
      </c>
      <c r="C8203" s="17"/>
      <c r="D8203" s="16">
        <f>'[1]Att F Loss Savings - Energy'!L8209</f>
        <v>28.818868553624228</v>
      </c>
      <c r="G8203" s="16">
        <f>'[1]Att E Loss Savings - PLR'!I8199</f>
        <v>31.471492387319771</v>
      </c>
    </row>
    <row r="8204" spans="1:7" x14ac:dyDescent="0.2">
      <c r="A8204" s="14">
        <v>40520</v>
      </c>
      <c r="B8204" s="15">
        <f t="shared" si="127"/>
        <v>0.54166666666666663</v>
      </c>
      <c r="C8204" s="17"/>
      <c r="D8204" s="16">
        <f>'[1]Att F Loss Savings - Energy'!L8210</f>
        <v>38.535829351529188</v>
      </c>
      <c r="G8204" s="16">
        <f>'[1]Att E Loss Savings - PLR'!I8200</f>
        <v>42.10131596842713</v>
      </c>
    </row>
    <row r="8205" spans="1:7" x14ac:dyDescent="0.2">
      <c r="A8205" s="14">
        <v>40520</v>
      </c>
      <c r="B8205" s="15">
        <f t="shared" si="127"/>
        <v>0.58333333333333337</v>
      </c>
      <c r="C8205" s="17"/>
      <c r="D8205" s="16">
        <f>'[1]Att F Loss Savings - Energy'!L8211</f>
        <v>30.482223694026196</v>
      </c>
      <c r="G8205" s="16">
        <f>'[1]Att E Loss Savings - PLR'!I8201</f>
        <v>33.313292128373995</v>
      </c>
    </row>
    <row r="8206" spans="1:7" x14ac:dyDescent="0.2">
      <c r="A8206" s="14">
        <v>40520</v>
      </c>
      <c r="B8206" s="15">
        <f t="shared" si="127"/>
        <v>0.625</v>
      </c>
      <c r="C8206" s="17"/>
      <c r="D8206" s="16">
        <f>'[1]Att F Loss Savings - Energy'!L8212</f>
        <v>27.416132386427833</v>
      </c>
      <c r="G8206" s="16">
        <f>'[1]Att E Loss Savings - PLR'!I8202</f>
        <v>29.975166135374437</v>
      </c>
    </row>
    <row r="8207" spans="1:7" x14ac:dyDescent="0.2">
      <c r="A8207" s="14">
        <v>40520</v>
      </c>
      <c r="B8207" s="15">
        <f t="shared" si="127"/>
        <v>0.66666666666666663</v>
      </c>
      <c r="C8207" s="17"/>
      <c r="D8207" s="16">
        <f>'[1]Att F Loss Savings - Energy'!L8213</f>
        <v>15.800424211689709</v>
      </c>
      <c r="G8207" s="16">
        <f>'[1]Att E Loss Savings - PLR'!I8203</f>
        <v>17.292035338888375</v>
      </c>
    </row>
    <row r="8208" spans="1:7" x14ac:dyDescent="0.2">
      <c r="A8208" s="14">
        <v>40520</v>
      </c>
      <c r="B8208" s="15">
        <f t="shared" si="127"/>
        <v>0.70833333333333337</v>
      </c>
      <c r="C8208" s="17"/>
      <c r="D8208" s="16">
        <f>'[1]Att F Loss Savings - Energy'!L8214</f>
        <v>1.2488549752126628</v>
      </c>
      <c r="G8208" s="16">
        <f>'[1]Att E Loss Savings - PLR'!I8204</f>
        <v>1.370337293391668</v>
      </c>
    </row>
    <row r="8209" spans="1:7" x14ac:dyDescent="0.2">
      <c r="A8209" s="14">
        <v>40520</v>
      </c>
      <c r="B8209" s="15">
        <f t="shared" si="127"/>
        <v>0.75</v>
      </c>
      <c r="C8209" s="17"/>
      <c r="D8209" s="16">
        <f>'[1]Att F Loss Savings - Energy'!L8215</f>
        <v>0</v>
      </c>
      <c r="G8209" s="16">
        <f>'[1]Att E Loss Savings - PLR'!I8205</f>
        <v>0</v>
      </c>
    </row>
    <row r="8210" spans="1:7" x14ac:dyDescent="0.2">
      <c r="A8210" s="14">
        <v>40520</v>
      </c>
      <c r="B8210" s="15">
        <f t="shared" si="127"/>
        <v>0.79166666666666663</v>
      </c>
      <c r="C8210" s="17"/>
      <c r="D8210" s="16">
        <f>'[1]Att F Loss Savings - Energy'!L8216</f>
        <v>0</v>
      </c>
      <c r="G8210" s="16">
        <f>'[1]Att E Loss Savings - PLR'!I8206</f>
        <v>0</v>
      </c>
    </row>
    <row r="8211" spans="1:7" x14ac:dyDescent="0.2">
      <c r="A8211" s="14">
        <v>40520</v>
      </c>
      <c r="B8211" s="15">
        <f t="shared" si="127"/>
        <v>0.83333333333333337</v>
      </c>
      <c r="C8211" s="17"/>
      <c r="D8211" s="16">
        <f>'[1]Att F Loss Savings - Energy'!L8217</f>
        <v>0</v>
      </c>
      <c r="G8211" s="16">
        <f>'[1]Att E Loss Savings - PLR'!I8207</f>
        <v>0</v>
      </c>
    </row>
    <row r="8212" spans="1:7" x14ac:dyDescent="0.2">
      <c r="A8212" s="14">
        <v>40520</v>
      </c>
      <c r="B8212" s="15">
        <f t="shared" si="127"/>
        <v>0.875</v>
      </c>
      <c r="C8212" s="17"/>
      <c r="D8212" s="16">
        <f>'[1]Att F Loss Savings - Energy'!L8218</f>
        <v>0</v>
      </c>
      <c r="G8212" s="16">
        <f>'[1]Att E Loss Savings - PLR'!I8208</f>
        <v>0</v>
      </c>
    </row>
    <row r="8213" spans="1:7" x14ac:dyDescent="0.2">
      <c r="A8213" s="14">
        <v>40520</v>
      </c>
      <c r="B8213" s="15">
        <f t="shared" si="127"/>
        <v>0.91666666666666663</v>
      </c>
      <c r="C8213" s="17"/>
      <c r="D8213" s="16">
        <f>'[1]Att F Loss Savings - Energy'!L8219</f>
        <v>0</v>
      </c>
      <c r="G8213" s="16">
        <f>'[1]Att E Loss Savings - PLR'!I8209</f>
        <v>0</v>
      </c>
    </row>
    <row r="8214" spans="1:7" x14ac:dyDescent="0.2">
      <c r="A8214" s="14">
        <v>40520</v>
      </c>
      <c r="B8214" s="15">
        <f t="shared" si="127"/>
        <v>0.95833333333333337</v>
      </c>
      <c r="C8214" s="17"/>
      <c r="D8214" s="16">
        <f>'[1]Att F Loss Savings - Energy'!L8220</f>
        <v>0</v>
      </c>
      <c r="G8214" s="16">
        <f>'[1]Att E Loss Savings - PLR'!I8210</f>
        <v>0</v>
      </c>
    </row>
    <row r="8215" spans="1:7" x14ac:dyDescent="0.2">
      <c r="A8215" s="14">
        <v>40521</v>
      </c>
      <c r="B8215" s="15">
        <f t="shared" si="127"/>
        <v>1</v>
      </c>
      <c r="C8215" s="17"/>
      <c r="D8215" s="16">
        <f>'[1]Att F Loss Savings - Energy'!L8221</f>
        <v>0</v>
      </c>
      <c r="G8215" s="16">
        <f>'[1]Att E Loss Savings - PLR'!I8211</f>
        <v>0</v>
      </c>
    </row>
    <row r="8216" spans="1:7" x14ac:dyDescent="0.2">
      <c r="A8216" s="14">
        <v>40521</v>
      </c>
      <c r="B8216" s="15">
        <f t="shared" si="127"/>
        <v>4.1666666666666664E-2</v>
      </c>
      <c r="C8216" s="17"/>
      <c r="D8216" s="16">
        <f>'[1]Att F Loss Savings - Energy'!L8222</f>
        <v>0</v>
      </c>
      <c r="G8216" s="16">
        <f>'[1]Att E Loss Savings - PLR'!I8212</f>
        <v>0</v>
      </c>
    </row>
    <row r="8217" spans="1:7" x14ac:dyDescent="0.2">
      <c r="A8217" s="14">
        <v>40521</v>
      </c>
      <c r="B8217" s="15">
        <f t="shared" si="127"/>
        <v>8.3333333333333329E-2</v>
      </c>
      <c r="C8217" s="17"/>
      <c r="D8217" s="16">
        <f>'[1]Att F Loss Savings - Energy'!L8223</f>
        <v>0</v>
      </c>
      <c r="G8217" s="16">
        <f>'[1]Att E Loss Savings - PLR'!I8213</f>
        <v>0</v>
      </c>
    </row>
    <row r="8218" spans="1:7" x14ac:dyDescent="0.2">
      <c r="A8218" s="14">
        <v>40521</v>
      </c>
      <c r="B8218" s="15">
        <f t="shared" si="127"/>
        <v>0.125</v>
      </c>
      <c r="C8218" s="17"/>
      <c r="D8218" s="16">
        <f>'[1]Att F Loss Savings - Energy'!L8224</f>
        <v>0</v>
      </c>
      <c r="G8218" s="16">
        <f>'[1]Att E Loss Savings - PLR'!I8214</f>
        <v>0</v>
      </c>
    </row>
    <row r="8219" spans="1:7" x14ac:dyDescent="0.2">
      <c r="A8219" s="14">
        <v>40521</v>
      </c>
      <c r="B8219" s="15">
        <f t="shared" si="127"/>
        <v>0.16666666666666666</v>
      </c>
      <c r="C8219" s="17"/>
      <c r="D8219" s="16">
        <f>'[1]Att F Loss Savings - Energy'!L8225</f>
        <v>0</v>
      </c>
      <c r="G8219" s="16">
        <f>'[1]Att E Loss Savings - PLR'!I8215</f>
        <v>0</v>
      </c>
    </row>
    <row r="8220" spans="1:7" x14ac:dyDescent="0.2">
      <c r="A8220" s="14">
        <v>40521</v>
      </c>
      <c r="B8220" s="15">
        <f t="shared" si="127"/>
        <v>0.20833333333333334</v>
      </c>
      <c r="C8220" s="17"/>
      <c r="D8220" s="16">
        <f>'[1]Att F Loss Savings - Energy'!L8226</f>
        <v>0</v>
      </c>
      <c r="G8220" s="16">
        <f>'[1]Att E Loss Savings - PLR'!I8216</f>
        <v>0</v>
      </c>
    </row>
    <row r="8221" spans="1:7" x14ac:dyDescent="0.2">
      <c r="A8221" s="14">
        <v>40521</v>
      </c>
      <c r="B8221" s="15">
        <f t="shared" si="127"/>
        <v>0.25</v>
      </c>
      <c r="C8221" s="17"/>
      <c r="D8221" s="16">
        <f>'[1]Att F Loss Savings - Energy'!L8227</f>
        <v>0</v>
      </c>
      <c r="G8221" s="16">
        <f>'[1]Att E Loss Savings - PLR'!I8217</f>
        <v>0</v>
      </c>
    </row>
    <row r="8222" spans="1:7" x14ac:dyDescent="0.2">
      <c r="A8222" s="14">
        <v>40521</v>
      </c>
      <c r="B8222" s="15">
        <f t="shared" si="127"/>
        <v>0.29166666666666669</v>
      </c>
      <c r="C8222" s="17"/>
      <c r="D8222" s="16">
        <f>'[1]Att F Loss Savings - Energy'!L8228</f>
        <v>0</v>
      </c>
      <c r="G8222" s="16">
        <f>'[1]Att E Loss Savings - PLR'!I8218</f>
        <v>0</v>
      </c>
    </row>
    <row r="8223" spans="1:7" x14ac:dyDescent="0.2">
      <c r="A8223" s="14">
        <v>40521</v>
      </c>
      <c r="B8223" s="15">
        <f t="shared" si="127"/>
        <v>0.33333333333333331</v>
      </c>
      <c r="C8223" s="17"/>
      <c r="D8223" s="16">
        <f>'[1]Att F Loss Savings - Energy'!L8229</f>
        <v>5.0603372731023194E-2</v>
      </c>
      <c r="G8223" s="16">
        <f>'[1]Att E Loss Savings - PLR'!I8219</f>
        <v>5.5728153765306127E-2</v>
      </c>
    </row>
    <row r="8224" spans="1:7" x14ac:dyDescent="0.2">
      <c r="A8224" s="14">
        <v>40521</v>
      </c>
      <c r="B8224" s="15">
        <f t="shared" ref="B8224:B8287" si="128">B8200</f>
        <v>0.375</v>
      </c>
      <c r="C8224" s="17"/>
      <c r="D8224" s="16">
        <f>'[1]Att F Loss Savings - Energy'!L8230</f>
        <v>7.908220282794451</v>
      </c>
      <c r="G8224" s="16">
        <f>'[1]Att E Loss Savings - PLR'!I8220</f>
        <v>8.711465343352307</v>
      </c>
    </row>
    <row r="8225" spans="1:7" x14ac:dyDescent="0.2">
      <c r="A8225" s="14">
        <v>40521</v>
      </c>
      <c r="B8225" s="15">
        <f t="shared" si="128"/>
        <v>0.41666666666666669</v>
      </c>
      <c r="C8225" s="17"/>
      <c r="D8225" s="16">
        <f>'[1]Att F Loss Savings - Energy'!L8231</f>
        <v>1.742185515607048</v>
      </c>
      <c r="G8225" s="16">
        <f>'[1]Att E Loss Savings - PLR'!I8221</f>
        <v>1.9201553622159511</v>
      </c>
    </row>
    <row r="8226" spans="1:7" x14ac:dyDescent="0.2">
      <c r="A8226" s="14">
        <v>40521</v>
      </c>
      <c r="B8226" s="15">
        <f t="shared" si="128"/>
        <v>0.45833333333333331</v>
      </c>
      <c r="C8226" s="17"/>
      <c r="D8226" s="16">
        <f>'[1]Att F Loss Savings - Energy'!L8232</f>
        <v>6.6821657793769056</v>
      </c>
      <c r="G8226" s="16">
        <f>'[1]Att E Loss Savings - PLR'!I8222</f>
        <v>7.3676581562020012</v>
      </c>
    </row>
    <row r="8227" spans="1:7" x14ac:dyDescent="0.2">
      <c r="A8227" s="14">
        <v>40521</v>
      </c>
      <c r="B8227" s="15">
        <f t="shared" si="128"/>
        <v>0.5</v>
      </c>
      <c r="C8227" s="17"/>
      <c r="D8227" s="16">
        <f>'[1]Att F Loss Savings - Energy'!L8233</f>
        <v>2.5371733951070734</v>
      </c>
      <c r="G8227" s="16">
        <f>'[1]Att E Loss Savings - PLR'!I8223</f>
        <v>2.7979047131085633</v>
      </c>
    </row>
    <row r="8228" spans="1:7" x14ac:dyDescent="0.2">
      <c r="A8228" s="14">
        <v>40521</v>
      </c>
      <c r="B8228" s="15">
        <f t="shared" si="128"/>
        <v>0.54166666666666663</v>
      </c>
      <c r="C8228" s="17"/>
      <c r="D8228" s="16">
        <f>'[1]Att F Loss Savings - Energy'!L8234</f>
        <v>2.5207398963616492</v>
      </c>
      <c r="G8228" s="16">
        <f>'[1]Att E Loss Savings - PLR'!I8224</f>
        <v>2.777192392309646</v>
      </c>
    </row>
    <row r="8229" spans="1:7" x14ac:dyDescent="0.2">
      <c r="A8229" s="14">
        <v>40521</v>
      </c>
      <c r="B8229" s="15">
        <f t="shared" si="128"/>
        <v>0.58333333333333337</v>
      </c>
      <c r="C8229" s="17"/>
      <c r="D8229" s="16">
        <f>'[1]Att F Loss Savings - Energy'!L8235</f>
        <v>2.237473396636958</v>
      </c>
      <c r="G8229" s="16">
        <f>'[1]Att E Loss Savings - PLR'!I8225</f>
        <v>2.4651061712964268</v>
      </c>
    </row>
    <row r="8230" spans="1:7" x14ac:dyDescent="0.2">
      <c r="A8230" s="14">
        <v>40521</v>
      </c>
      <c r="B8230" s="15">
        <f t="shared" si="128"/>
        <v>0.625</v>
      </c>
      <c r="C8230" s="17"/>
      <c r="D8230" s="16">
        <f>'[1]Att F Loss Savings - Energy'!L8236</f>
        <v>6.4455648669556016</v>
      </c>
      <c r="G8230" s="16">
        <f>'[1]Att E Loss Savings - PLR'!I8226</f>
        <v>7.0996333686572601</v>
      </c>
    </row>
    <row r="8231" spans="1:7" x14ac:dyDescent="0.2">
      <c r="A8231" s="14">
        <v>40521</v>
      </c>
      <c r="B8231" s="15">
        <f t="shared" si="128"/>
        <v>0.66666666666666663</v>
      </c>
      <c r="C8231" s="17"/>
      <c r="D8231" s="16">
        <f>'[1]Att F Loss Savings - Energy'!L8237</f>
        <v>15.988135667604277</v>
      </c>
      <c r="G8231" s="16">
        <f>'[1]Att E Loss Savings - PLR'!I8227</f>
        <v>17.625242942339447</v>
      </c>
    </row>
    <row r="8232" spans="1:7" x14ac:dyDescent="0.2">
      <c r="A8232" s="14">
        <v>40521</v>
      </c>
      <c r="B8232" s="15">
        <f t="shared" si="128"/>
        <v>0.70833333333333337</v>
      </c>
      <c r="C8232" s="17"/>
      <c r="D8232" s="16">
        <f>'[1]Att F Loss Savings - Energy'!L8238</f>
        <v>1.2395133092599364</v>
      </c>
      <c r="G8232" s="16">
        <f>'[1]Att E Loss Savings - PLR'!I8228</f>
        <v>1.3692109879934007</v>
      </c>
    </row>
    <row r="8233" spans="1:7" x14ac:dyDescent="0.2">
      <c r="A8233" s="14">
        <v>40521</v>
      </c>
      <c r="B8233" s="15">
        <f t="shared" si="128"/>
        <v>0.75</v>
      </c>
      <c r="C8233" s="17"/>
      <c r="D8233" s="16">
        <f>'[1]Att F Loss Savings - Energy'!L8239</f>
        <v>0</v>
      </c>
      <c r="G8233" s="16">
        <f>'[1]Att E Loss Savings - PLR'!I8229</f>
        <v>0</v>
      </c>
    </row>
    <row r="8234" spans="1:7" x14ac:dyDescent="0.2">
      <c r="A8234" s="14">
        <v>40521</v>
      </c>
      <c r="B8234" s="15">
        <f t="shared" si="128"/>
        <v>0.79166666666666663</v>
      </c>
      <c r="C8234" s="17"/>
      <c r="D8234" s="16">
        <f>'[1]Att F Loss Savings - Energy'!L8240</f>
        <v>0</v>
      </c>
      <c r="G8234" s="16">
        <f>'[1]Att E Loss Savings - PLR'!I8230</f>
        <v>0</v>
      </c>
    </row>
    <row r="8235" spans="1:7" x14ac:dyDescent="0.2">
      <c r="A8235" s="14">
        <v>40521</v>
      </c>
      <c r="B8235" s="15">
        <f t="shared" si="128"/>
        <v>0.83333333333333337</v>
      </c>
      <c r="C8235" s="17"/>
      <c r="D8235" s="16">
        <f>'[1]Att F Loss Savings - Energy'!L8241</f>
        <v>0</v>
      </c>
      <c r="G8235" s="16">
        <f>'[1]Att E Loss Savings - PLR'!I8231</f>
        <v>0</v>
      </c>
    </row>
    <row r="8236" spans="1:7" x14ac:dyDescent="0.2">
      <c r="A8236" s="14">
        <v>40521</v>
      </c>
      <c r="B8236" s="15">
        <f t="shared" si="128"/>
        <v>0.875</v>
      </c>
      <c r="C8236" s="17"/>
      <c r="D8236" s="16">
        <f>'[1]Att F Loss Savings - Energy'!L8242</f>
        <v>0</v>
      </c>
      <c r="G8236" s="16">
        <f>'[1]Att E Loss Savings - PLR'!I8232</f>
        <v>0</v>
      </c>
    </row>
    <row r="8237" spans="1:7" x14ac:dyDescent="0.2">
      <c r="A8237" s="14">
        <v>40521</v>
      </c>
      <c r="B8237" s="15">
        <f t="shared" si="128"/>
        <v>0.91666666666666663</v>
      </c>
      <c r="C8237" s="17"/>
      <c r="D8237" s="16">
        <f>'[1]Att F Loss Savings - Energy'!L8243</f>
        <v>0</v>
      </c>
      <c r="G8237" s="16">
        <f>'[1]Att E Loss Savings - PLR'!I8233</f>
        <v>0</v>
      </c>
    </row>
    <row r="8238" spans="1:7" x14ac:dyDescent="0.2">
      <c r="A8238" s="14">
        <v>40521</v>
      </c>
      <c r="B8238" s="15">
        <f t="shared" si="128"/>
        <v>0.95833333333333337</v>
      </c>
      <c r="C8238" s="17"/>
      <c r="D8238" s="16">
        <f>'[1]Att F Loss Savings - Energy'!L8244</f>
        <v>0</v>
      </c>
      <c r="G8238" s="16">
        <f>'[1]Att E Loss Savings - PLR'!I8234</f>
        <v>0</v>
      </c>
    </row>
    <row r="8239" spans="1:7" x14ac:dyDescent="0.2">
      <c r="A8239" s="14">
        <v>40522</v>
      </c>
      <c r="B8239" s="15">
        <f t="shared" si="128"/>
        <v>1</v>
      </c>
      <c r="C8239" s="17"/>
      <c r="D8239" s="16">
        <f>'[1]Att F Loss Savings - Energy'!L8245</f>
        <v>0</v>
      </c>
      <c r="G8239" s="16">
        <f>'[1]Att E Loss Savings - PLR'!I8235</f>
        <v>0</v>
      </c>
    </row>
    <row r="8240" spans="1:7" x14ac:dyDescent="0.2">
      <c r="A8240" s="14">
        <v>40522</v>
      </c>
      <c r="B8240" s="15">
        <f t="shared" si="128"/>
        <v>4.1666666666666664E-2</v>
      </c>
      <c r="C8240" s="17"/>
      <c r="D8240" s="16">
        <f>'[1]Att F Loss Savings - Energy'!L8246</f>
        <v>0</v>
      </c>
      <c r="G8240" s="16">
        <f>'[1]Att E Loss Savings - PLR'!I8236</f>
        <v>0</v>
      </c>
    </row>
    <row r="8241" spans="1:7" x14ac:dyDescent="0.2">
      <c r="A8241" s="14">
        <v>40522</v>
      </c>
      <c r="B8241" s="15">
        <f t="shared" si="128"/>
        <v>8.3333333333333329E-2</v>
      </c>
      <c r="C8241" s="17"/>
      <c r="D8241" s="16">
        <f>'[1]Att F Loss Savings - Energy'!L8247</f>
        <v>0</v>
      </c>
      <c r="G8241" s="16">
        <f>'[1]Att E Loss Savings - PLR'!I8237</f>
        <v>0</v>
      </c>
    </row>
    <row r="8242" spans="1:7" x14ac:dyDescent="0.2">
      <c r="A8242" s="14">
        <v>40522</v>
      </c>
      <c r="B8242" s="15">
        <f t="shared" si="128"/>
        <v>0.125</v>
      </c>
      <c r="C8242" s="17"/>
      <c r="D8242" s="16">
        <f>'[1]Att F Loss Savings - Energy'!L8248</f>
        <v>0</v>
      </c>
      <c r="G8242" s="16">
        <f>'[1]Att E Loss Savings - PLR'!I8238</f>
        <v>0</v>
      </c>
    </row>
    <row r="8243" spans="1:7" x14ac:dyDescent="0.2">
      <c r="A8243" s="14">
        <v>40522</v>
      </c>
      <c r="B8243" s="15">
        <f t="shared" si="128"/>
        <v>0.16666666666666666</v>
      </c>
      <c r="C8243" s="17"/>
      <c r="D8243" s="16">
        <f>'[1]Att F Loss Savings - Energy'!L8249</f>
        <v>0</v>
      </c>
      <c r="G8243" s="16">
        <f>'[1]Att E Loss Savings - PLR'!I8239</f>
        <v>0</v>
      </c>
    </row>
    <row r="8244" spans="1:7" x14ac:dyDescent="0.2">
      <c r="A8244" s="14">
        <v>40522</v>
      </c>
      <c r="B8244" s="15">
        <f t="shared" si="128"/>
        <v>0.20833333333333334</v>
      </c>
      <c r="C8244" s="17"/>
      <c r="D8244" s="16">
        <f>'[1]Att F Loss Savings - Energy'!L8250</f>
        <v>0</v>
      </c>
      <c r="G8244" s="16">
        <f>'[1]Att E Loss Savings - PLR'!I8240</f>
        <v>0</v>
      </c>
    </row>
    <row r="8245" spans="1:7" x14ac:dyDescent="0.2">
      <c r="A8245" s="14">
        <v>40522</v>
      </c>
      <c r="B8245" s="15">
        <f t="shared" si="128"/>
        <v>0.25</v>
      </c>
      <c r="C8245" s="17"/>
      <c r="D8245" s="16">
        <f>'[1]Att F Loss Savings - Energy'!L8251</f>
        <v>0</v>
      </c>
      <c r="G8245" s="16">
        <f>'[1]Att E Loss Savings - PLR'!I8241</f>
        <v>0</v>
      </c>
    </row>
    <row r="8246" spans="1:7" x14ac:dyDescent="0.2">
      <c r="A8246" s="14">
        <v>40522</v>
      </c>
      <c r="B8246" s="15">
        <f t="shared" si="128"/>
        <v>0.29166666666666669</v>
      </c>
      <c r="C8246" s="17"/>
      <c r="D8246" s="16">
        <f>'[1]Att F Loss Savings - Energy'!L8252</f>
        <v>0</v>
      </c>
      <c r="G8246" s="16">
        <f>'[1]Att E Loss Savings - PLR'!I8242</f>
        <v>0</v>
      </c>
    </row>
    <row r="8247" spans="1:7" x14ac:dyDescent="0.2">
      <c r="A8247" s="14">
        <v>40522</v>
      </c>
      <c r="B8247" s="15">
        <f t="shared" si="128"/>
        <v>0.33333333333333331</v>
      </c>
      <c r="C8247" s="17"/>
      <c r="D8247" s="16">
        <f>'[1]Att F Loss Savings - Energy'!L8253</f>
        <v>3.2642864310222078E-2</v>
      </c>
      <c r="G8247" s="16">
        <f>'[1]Att E Loss Savings - PLR'!I8243</f>
        <v>3.6077136085626418E-2</v>
      </c>
    </row>
    <row r="8248" spans="1:7" x14ac:dyDescent="0.2">
      <c r="A8248" s="14">
        <v>40522</v>
      </c>
      <c r="B8248" s="15">
        <f t="shared" si="128"/>
        <v>0.375</v>
      </c>
      <c r="C8248" s="17"/>
      <c r="D8248" s="16">
        <f>'[1]Att F Loss Savings - Energy'!L8254</f>
        <v>7.0015561482957729</v>
      </c>
      <c r="G8248" s="16">
        <f>'[1]Att E Loss Savings - PLR'!I8244</f>
        <v>7.7384533487954705</v>
      </c>
    </row>
    <row r="8249" spans="1:7" x14ac:dyDescent="0.2">
      <c r="A8249" s="14">
        <v>40522</v>
      </c>
      <c r="B8249" s="15">
        <f t="shared" si="128"/>
        <v>0.41666666666666669</v>
      </c>
      <c r="C8249" s="17"/>
      <c r="D8249" s="16">
        <f>'[1]Att F Loss Savings - Energy'!L8255</f>
        <v>10.424815200764836</v>
      </c>
      <c r="G8249" s="16">
        <f>'[1]Att E Loss Savings - PLR'!I8245</f>
        <v>11.510203085344923</v>
      </c>
    </row>
    <row r="8250" spans="1:7" x14ac:dyDescent="0.2">
      <c r="A8250" s="14">
        <v>40522</v>
      </c>
      <c r="B8250" s="15">
        <f t="shared" si="128"/>
        <v>0.45833333333333331</v>
      </c>
      <c r="C8250" s="17"/>
      <c r="D8250" s="16">
        <f>'[1]Att F Loss Savings - Energy'!L8256</f>
        <v>22.752690218197454</v>
      </c>
      <c r="G8250" s="16">
        <f>'[1]Att E Loss Savings - PLR'!I8246</f>
        <v>25.107288260859018</v>
      </c>
    </row>
    <row r="8251" spans="1:7" x14ac:dyDescent="0.2">
      <c r="A8251" s="14">
        <v>40522</v>
      </c>
      <c r="B8251" s="15">
        <f t="shared" si="128"/>
        <v>0.5</v>
      </c>
      <c r="C8251" s="17"/>
      <c r="D8251" s="16">
        <f>'[1]Att F Loss Savings - Energy'!L8257</f>
        <v>2.6438351411835614</v>
      </c>
      <c r="G8251" s="16">
        <f>'[1]Att E Loss Savings - PLR'!I8247</f>
        <v>2.9149573312344077</v>
      </c>
    </row>
    <row r="8252" spans="1:7" x14ac:dyDescent="0.2">
      <c r="A8252" s="14">
        <v>40522</v>
      </c>
      <c r="B8252" s="15">
        <f t="shared" si="128"/>
        <v>0.54166666666666663</v>
      </c>
      <c r="C8252" s="17"/>
      <c r="D8252" s="16">
        <f>'[1]Att F Loss Savings - Energy'!L8258</f>
        <v>6.7340513912786673</v>
      </c>
      <c r="G8252" s="16">
        <f>'[1]Att E Loss Savings - PLR'!I8248</f>
        <v>7.4227966599701585</v>
      </c>
    </row>
    <row r="8253" spans="1:7" x14ac:dyDescent="0.2">
      <c r="A8253" s="14">
        <v>40522</v>
      </c>
      <c r="B8253" s="15">
        <f t="shared" si="128"/>
        <v>0.58333333333333337</v>
      </c>
      <c r="C8253" s="17"/>
      <c r="D8253" s="16">
        <f>'[1]Att F Loss Savings - Energy'!L8259</f>
        <v>7.7290783401431069</v>
      </c>
      <c r="G8253" s="16">
        <f>'[1]Att E Loss Savings - PLR'!I8249</f>
        <v>8.5166320721254785</v>
      </c>
    </row>
    <row r="8254" spans="1:7" x14ac:dyDescent="0.2">
      <c r="A8254" s="14">
        <v>40522</v>
      </c>
      <c r="B8254" s="15">
        <f t="shared" si="128"/>
        <v>0.625</v>
      </c>
      <c r="C8254" s="17"/>
      <c r="D8254" s="16">
        <f>'[1]Att F Loss Savings - Energy'!L8260</f>
        <v>3.6498244468305998</v>
      </c>
      <c r="G8254" s="16">
        <f>'[1]Att E Loss Savings - PLR'!I8250</f>
        <v>4.0216801522604797</v>
      </c>
    </row>
    <row r="8255" spans="1:7" x14ac:dyDescent="0.2">
      <c r="A8255" s="14">
        <v>40522</v>
      </c>
      <c r="B8255" s="15">
        <f t="shared" si="128"/>
        <v>0.66666666666666663</v>
      </c>
      <c r="C8255" s="17"/>
      <c r="D8255" s="16">
        <f>'[1]Att F Loss Savings - Energy'!L8261</f>
        <v>16.12063294930109</v>
      </c>
      <c r="G8255" s="16">
        <f>'[1]Att E Loss Savings - PLR'!I8251</f>
        <v>17.788018504528246</v>
      </c>
    </row>
    <row r="8256" spans="1:7" x14ac:dyDescent="0.2">
      <c r="A8256" s="14">
        <v>40522</v>
      </c>
      <c r="B8256" s="15">
        <f t="shared" si="128"/>
        <v>0.70833333333333337</v>
      </c>
      <c r="C8256" s="17"/>
      <c r="D8256" s="16">
        <f>'[1]Att F Loss Savings - Energy'!L8262</f>
        <v>1.2427441768232832</v>
      </c>
      <c r="G8256" s="16">
        <f>'[1]Att E Loss Savings - PLR'!I8252</f>
        <v>1.3752087067460828</v>
      </c>
    </row>
    <row r="8257" spans="1:7" x14ac:dyDescent="0.2">
      <c r="A8257" s="14">
        <v>40522</v>
      </c>
      <c r="B8257" s="15">
        <f t="shared" si="128"/>
        <v>0.75</v>
      </c>
      <c r="C8257" s="17"/>
      <c r="D8257" s="16">
        <f>'[1]Att F Loss Savings - Energy'!L8263</f>
        <v>0</v>
      </c>
      <c r="G8257" s="16">
        <f>'[1]Att E Loss Savings - PLR'!I8253</f>
        <v>0</v>
      </c>
    </row>
    <row r="8258" spans="1:7" x14ac:dyDescent="0.2">
      <c r="A8258" s="14">
        <v>40522</v>
      </c>
      <c r="B8258" s="15">
        <f t="shared" si="128"/>
        <v>0.79166666666666663</v>
      </c>
      <c r="C8258" s="17"/>
      <c r="D8258" s="16">
        <f>'[1]Att F Loss Savings - Energy'!L8264</f>
        <v>0</v>
      </c>
      <c r="G8258" s="16">
        <f>'[1]Att E Loss Savings - PLR'!I8254</f>
        <v>0</v>
      </c>
    </row>
    <row r="8259" spans="1:7" x14ac:dyDescent="0.2">
      <c r="A8259" s="14">
        <v>40522</v>
      </c>
      <c r="B8259" s="15">
        <f t="shared" si="128"/>
        <v>0.83333333333333337</v>
      </c>
      <c r="C8259" s="17"/>
      <c r="D8259" s="16">
        <f>'[1]Att F Loss Savings - Energy'!L8265</f>
        <v>0</v>
      </c>
      <c r="G8259" s="16">
        <f>'[1]Att E Loss Savings - PLR'!I8255</f>
        <v>0</v>
      </c>
    </row>
    <row r="8260" spans="1:7" x14ac:dyDescent="0.2">
      <c r="A8260" s="14">
        <v>40522</v>
      </c>
      <c r="B8260" s="15">
        <f t="shared" si="128"/>
        <v>0.875</v>
      </c>
      <c r="C8260" s="17"/>
      <c r="D8260" s="16">
        <f>'[1]Att F Loss Savings - Energy'!L8266</f>
        <v>0</v>
      </c>
      <c r="G8260" s="16">
        <f>'[1]Att E Loss Savings - PLR'!I8256</f>
        <v>0</v>
      </c>
    </row>
    <row r="8261" spans="1:7" x14ac:dyDescent="0.2">
      <c r="A8261" s="14">
        <v>40522</v>
      </c>
      <c r="B8261" s="15">
        <f t="shared" si="128"/>
        <v>0.91666666666666663</v>
      </c>
      <c r="C8261" s="17"/>
      <c r="D8261" s="16">
        <f>'[1]Att F Loss Savings - Energy'!L8267</f>
        <v>0</v>
      </c>
      <c r="G8261" s="16">
        <f>'[1]Att E Loss Savings - PLR'!I8257</f>
        <v>0</v>
      </c>
    </row>
    <row r="8262" spans="1:7" x14ac:dyDescent="0.2">
      <c r="A8262" s="14">
        <v>40522</v>
      </c>
      <c r="B8262" s="15">
        <f t="shared" si="128"/>
        <v>0.95833333333333337</v>
      </c>
      <c r="C8262" s="17"/>
      <c r="D8262" s="16">
        <f>'[1]Att F Loss Savings - Energy'!L8268</f>
        <v>0</v>
      </c>
      <c r="G8262" s="16">
        <f>'[1]Att E Loss Savings - PLR'!I8258</f>
        <v>0</v>
      </c>
    </row>
    <row r="8263" spans="1:7" x14ac:dyDescent="0.2">
      <c r="A8263" s="14">
        <v>40523</v>
      </c>
      <c r="B8263" s="15">
        <f t="shared" si="128"/>
        <v>1</v>
      </c>
      <c r="C8263" s="17"/>
      <c r="D8263" s="16">
        <f>'[1]Att F Loss Savings - Energy'!L8269</f>
        <v>0</v>
      </c>
      <c r="G8263" s="16">
        <f>'[1]Att E Loss Savings - PLR'!I8259</f>
        <v>0</v>
      </c>
    </row>
    <row r="8264" spans="1:7" x14ac:dyDescent="0.2">
      <c r="A8264" s="14">
        <v>40523</v>
      </c>
      <c r="B8264" s="15">
        <f t="shared" si="128"/>
        <v>4.1666666666666664E-2</v>
      </c>
      <c r="C8264" s="17"/>
      <c r="D8264" s="16">
        <f>'[1]Att F Loss Savings - Energy'!L8270</f>
        <v>0</v>
      </c>
      <c r="G8264" s="16">
        <f>'[1]Att E Loss Savings - PLR'!I8260</f>
        <v>0</v>
      </c>
    </row>
    <row r="8265" spans="1:7" x14ac:dyDescent="0.2">
      <c r="A8265" s="14">
        <v>40523</v>
      </c>
      <c r="B8265" s="15">
        <f t="shared" si="128"/>
        <v>8.3333333333333329E-2</v>
      </c>
      <c r="C8265" s="17"/>
      <c r="D8265" s="16">
        <f>'[1]Att F Loss Savings - Energy'!L8271</f>
        <v>0</v>
      </c>
      <c r="G8265" s="16">
        <f>'[1]Att E Loss Savings - PLR'!I8261</f>
        <v>0</v>
      </c>
    </row>
    <row r="8266" spans="1:7" x14ac:dyDescent="0.2">
      <c r="A8266" s="14">
        <v>40523</v>
      </c>
      <c r="B8266" s="15">
        <f t="shared" si="128"/>
        <v>0.125</v>
      </c>
      <c r="C8266" s="17"/>
      <c r="D8266" s="16">
        <f>'[1]Att F Loss Savings - Energy'!L8272</f>
        <v>0</v>
      </c>
      <c r="G8266" s="16">
        <f>'[1]Att E Loss Savings - PLR'!I8262</f>
        <v>0</v>
      </c>
    </row>
    <row r="8267" spans="1:7" x14ac:dyDescent="0.2">
      <c r="A8267" s="14">
        <v>40523</v>
      </c>
      <c r="B8267" s="15">
        <f t="shared" si="128"/>
        <v>0.16666666666666666</v>
      </c>
      <c r="C8267" s="17"/>
      <c r="D8267" s="16">
        <f>'[1]Att F Loss Savings - Energy'!L8273</f>
        <v>0</v>
      </c>
      <c r="G8267" s="16">
        <f>'[1]Att E Loss Savings - PLR'!I8263</f>
        <v>0</v>
      </c>
    </row>
    <row r="8268" spans="1:7" x14ac:dyDescent="0.2">
      <c r="A8268" s="14">
        <v>40523</v>
      </c>
      <c r="B8268" s="15">
        <f t="shared" si="128"/>
        <v>0.20833333333333334</v>
      </c>
      <c r="C8268" s="17"/>
      <c r="D8268" s="16">
        <f>'[1]Att F Loss Savings - Energy'!L8274</f>
        <v>0</v>
      </c>
      <c r="G8268" s="16">
        <f>'[1]Att E Loss Savings - PLR'!I8264</f>
        <v>0</v>
      </c>
    </row>
    <row r="8269" spans="1:7" x14ac:dyDescent="0.2">
      <c r="A8269" s="14">
        <v>40523</v>
      </c>
      <c r="B8269" s="15">
        <f t="shared" si="128"/>
        <v>0.25</v>
      </c>
      <c r="C8269" s="17"/>
      <c r="D8269" s="16">
        <f>'[1]Att F Loss Savings - Energy'!L8275</f>
        <v>0</v>
      </c>
      <c r="G8269" s="16">
        <f>'[1]Att E Loss Savings - PLR'!I8265</f>
        <v>0</v>
      </c>
    </row>
    <row r="8270" spans="1:7" x14ac:dyDescent="0.2">
      <c r="A8270" s="14">
        <v>40523</v>
      </c>
      <c r="B8270" s="15">
        <f t="shared" si="128"/>
        <v>0.29166666666666669</v>
      </c>
      <c r="C8270" s="17"/>
      <c r="D8270" s="16">
        <f>'[1]Att F Loss Savings - Energy'!L8276</f>
        <v>0</v>
      </c>
      <c r="G8270" s="16">
        <f>'[1]Att E Loss Savings - PLR'!I8266</f>
        <v>0</v>
      </c>
    </row>
    <row r="8271" spans="1:7" x14ac:dyDescent="0.2">
      <c r="A8271" s="14">
        <v>40523</v>
      </c>
      <c r="B8271" s="15">
        <f t="shared" si="128"/>
        <v>0.33333333333333331</v>
      </c>
      <c r="C8271" s="17"/>
      <c r="D8271" s="16">
        <f>'[1]Att F Loss Savings - Energy'!L8277</f>
        <v>0</v>
      </c>
      <c r="G8271" s="16">
        <f>'[1]Att E Loss Savings - PLR'!I8267</f>
        <v>0</v>
      </c>
    </row>
    <row r="8272" spans="1:7" x14ac:dyDescent="0.2">
      <c r="A8272" s="14">
        <v>40523</v>
      </c>
      <c r="B8272" s="15">
        <f t="shared" si="128"/>
        <v>0.375</v>
      </c>
      <c r="C8272" s="17"/>
      <c r="D8272" s="16">
        <f>'[1]Att F Loss Savings - Energy'!L8278</f>
        <v>4.0793906472181218</v>
      </c>
      <c r="G8272" s="16">
        <f>'[1]Att E Loss Savings - PLR'!I8268</f>
        <v>4.5116167966416354</v>
      </c>
    </row>
    <row r="8273" spans="1:7" x14ac:dyDescent="0.2">
      <c r="A8273" s="14">
        <v>40523</v>
      </c>
      <c r="B8273" s="15">
        <f t="shared" si="128"/>
        <v>0.41666666666666669</v>
      </c>
      <c r="C8273" s="17"/>
      <c r="D8273" s="16">
        <f>'[1]Att F Loss Savings - Energy'!L8279</f>
        <v>1.3442571360635551</v>
      </c>
      <c r="G8273" s="16">
        <f>'[1]Att E Loss Savings - PLR'!I8269</f>
        <v>1.485066651396431</v>
      </c>
    </row>
    <row r="8274" spans="1:7" x14ac:dyDescent="0.2">
      <c r="A8274" s="14">
        <v>40523</v>
      </c>
      <c r="B8274" s="15">
        <f t="shared" si="128"/>
        <v>0.45833333333333331</v>
      </c>
      <c r="C8274" s="17"/>
      <c r="D8274" s="16">
        <f>'[1]Att F Loss Savings - Energy'!L8280</f>
        <v>2.351727405509906</v>
      </c>
      <c r="G8274" s="16">
        <f>'[1]Att E Loss Savings - PLR'!I8270</f>
        <v>2.5958428846803381</v>
      </c>
    </row>
    <row r="8275" spans="1:7" x14ac:dyDescent="0.2">
      <c r="A8275" s="14">
        <v>40523</v>
      </c>
      <c r="B8275" s="15">
        <f t="shared" si="128"/>
        <v>0.5</v>
      </c>
      <c r="C8275" s="17"/>
      <c r="D8275" s="16">
        <f>'[1]Att F Loss Savings - Energy'!L8281</f>
        <v>2.5795188807367078</v>
      </c>
      <c r="G8275" s="16">
        <f>'[1]Att E Loss Savings - PLR'!I8271</f>
        <v>2.8450228445642489</v>
      </c>
    </row>
    <row r="8276" spans="1:7" x14ac:dyDescent="0.2">
      <c r="A8276" s="14">
        <v>40523</v>
      </c>
      <c r="B8276" s="15">
        <f t="shared" si="128"/>
        <v>0.54166666666666663</v>
      </c>
      <c r="C8276" s="17"/>
      <c r="D8276" s="16">
        <f>'[1]Att F Loss Savings - Energy'!L8282</f>
        <v>2.5330362017208028</v>
      </c>
      <c r="G8276" s="16">
        <f>'[1]Att E Loss Savings - PLR'!I8272</f>
        <v>2.791878200577754</v>
      </c>
    </row>
    <row r="8277" spans="1:7" x14ac:dyDescent="0.2">
      <c r="A8277" s="14">
        <v>40523</v>
      </c>
      <c r="B8277" s="15">
        <f t="shared" si="128"/>
        <v>0.58333333333333337</v>
      </c>
      <c r="C8277" s="17"/>
      <c r="D8277" s="16">
        <f>'[1]Att F Loss Savings - Energy'!L8283</f>
        <v>2.2148437186354153</v>
      </c>
      <c r="G8277" s="16">
        <f>'[1]Att E Loss Savings - PLR'!I8273</f>
        <v>2.4416535012608387</v>
      </c>
    </row>
    <row r="8278" spans="1:7" x14ac:dyDescent="0.2">
      <c r="A8278" s="14">
        <v>40523</v>
      </c>
      <c r="B8278" s="15">
        <f t="shared" si="128"/>
        <v>0.625</v>
      </c>
      <c r="C8278" s="17"/>
      <c r="D8278" s="16">
        <f>'[1]Att F Loss Savings - Energy'!L8284</f>
        <v>1.475426108112968</v>
      </c>
      <c r="G8278" s="16">
        <f>'[1]Att E Loss Savings - PLR'!I8274</f>
        <v>1.6265960863452147</v>
      </c>
    </row>
    <row r="8279" spans="1:7" x14ac:dyDescent="0.2">
      <c r="A8279" s="14">
        <v>40523</v>
      </c>
      <c r="B8279" s="15">
        <f t="shared" si="128"/>
        <v>0.66666666666666663</v>
      </c>
      <c r="C8279" s="17"/>
      <c r="D8279" s="16">
        <f>'[1]Att F Loss Savings - Energy'!L8285</f>
        <v>0.95133762894151741</v>
      </c>
      <c r="G8279" s="16">
        <f>'[1]Att E Loss Savings - PLR'!I8275</f>
        <v>1.0506119502670554</v>
      </c>
    </row>
    <row r="8280" spans="1:7" x14ac:dyDescent="0.2">
      <c r="A8280" s="14">
        <v>40523</v>
      </c>
      <c r="B8280" s="15">
        <f t="shared" si="128"/>
        <v>0.70833333333333337</v>
      </c>
      <c r="C8280" s="17"/>
      <c r="D8280" s="16">
        <f>'[1]Att F Loss Savings - Energy'!L8286</f>
        <v>0</v>
      </c>
      <c r="G8280" s="16">
        <f>'[1]Att E Loss Savings - PLR'!I8276</f>
        <v>0</v>
      </c>
    </row>
    <row r="8281" spans="1:7" x14ac:dyDescent="0.2">
      <c r="A8281" s="14">
        <v>40523</v>
      </c>
      <c r="B8281" s="15">
        <f t="shared" si="128"/>
        <v>0.75</v>
      </c>
      <c r="C8281" s="17"/>
      <c r="D8281" s="16">
        <f>'[1]Att F Loss Savings - Energy'!L8287</f>
        <v>0</v>
      </c>
      <c r="G8281" s="16">
        <f>'[1]Att E Loss Savings - PLR'!I8277</f>
        <v>0</v>
      </c>
    </row>
    <row r="8282" spans="1:7" x14ac:dyDescent="0.2">
      <c r="A8282" s="14">
        <v>40523</v>
      </c>
      <c r="B8282" s="15">
        <f t="shared" si="128"/>
        <v>0.79166666666666663</v>
      </c>
      <c r="C8282" s="17"/>
      <c r="D8282" s="16">
        <f>'[1]Att F Loss Savings - Energy'!L8288</f>
        <v>0</v>
      </c>
      <c r="G8282" s="16">
        <f>'[1]Att E Loss Savings - PLR'!I8278</f>
        <v>0</v>
      </c>
    </row>
    <row r="8283" spans="1:7" x14ac:dyDescent="0.2">
      <c r="A8283" s="14">
        <v>40523</v>
      </c>
      <c r="B8283" s="15">
        <f t="shared" si="128"/>
        <v>0.83333333333333337</v>
      </c>
      <c r="C8283" s="17"/>
      <c r="D8283" s="16">
        <f>'[1]Att F Loss Savings - Energy'!L8289</f>
        <v>0</v>
      </c>
      <c r="G8283" s="16">
        <f>'[1]Att E Loss Savings - PLR'!I8279</f>
        <v>0</v>
      </c>
    </row>
    <row r="8284" spans="1:7" x14ac:dyDescent="0.2">
      <c r="A8284" s="14">
        <v>40523</v>
      </c>
      <c r="B8284" s="15">
        <f t="shared" si="128"/>
        <v>0.875</v>
      </c>
      <c r="C8284" s="17"/>
      <c r="D8284" s="16">
        <f>'[1]Att F Loss Savings - Energy'!L8290</f>
        <v>0</v>
      </c>
      <c r="G8284" s="16">
        <f>'[1]Att E Loss Savings - PLR'!I8280</f>
        <v>0</v>
      </c>
    </row>
    <row r="8285" spans="1:7" x14ac:dyDescent="0.2">
      <c r="A8285" s="14">
        <v>40523</v>
      </c>
      <c r="B8285" s="15">
        <f t="shared" si="128"/>
        <v>0.91666666666666663</v>
      </c>
      <c r="C8285" s="17"/>
      <c r="D8285" s="16">
        <f>'[1]Att F Loss Savings - Energy'!L8291</f>
        <v>0</v>
      </c>
      <c r="G8285" s="16">
        <f>'[1]Att E Loss Savings - PLR'!I8281</f>
        <v>0</v>
      </c>
    </row>
    <row r="8286" spans="1:7" x14ac:dyDescent="0.2">
      <c r="A8286" s="14">
        <v>40523</v>
      </c>
      <c r="B8286" s="15">
        <f t="shared" si="128"/>
        <v>0.95833333333333337</v>
      </c>
      <c r="C8286" s="17"/>
      <c r="D8286" s="16">
        <f>'[1]Att F Loss Savings - Energy'!L8292</f>
        <v>0</v>
      </c>
      <c r="G8286" s="16">
        <f>'[1]Att E Loss Savings - PLR'!I8282</f>
        <v>0</v>
      </c>
    </row>
    <row r="8287" spans="1:7" x14ac:dyDescent="0.2">
      <c r="A8287" s="14">
        <v>40524</v>
      </c>
      <c r="B8287" s="15">
        <f t="shared" si="128"/>
        <v>1</v>
      </c>
      <c r="C8287" s="17"/>
      <c r="D8287" s="16">
        <f>'[1]Att F Loss Savings - Energy'!L8293</f>
        <v>0</v>
      </c>
      <c r="G8287" s="16">
        <f>'[1]Att E Loss Savings - PLR'!I8283</f>
        <v>0</v>
      </c>
    </row>
    <row r="8288" spans="1:7" x14ac:dyDescent="0.2">
      <c r="A8288" s="14">
        <v>40524</v>
      </c>
      <c r="B8288" s="15">
        <f t="shared" ref="B8288:B8351" si="129">B8264</f>
        <v>4.1666666666666664E-2</v>
      </c>
      <c r="C8288" s="17"/>
      <c r="D8288" s="16">
        <f>'[1]Att F Loss Savings - Energy'!L8294</f>
        <v>0</v>
      </c>
      <c r="G8288" s="16">
        <f>'[1]Att E Loss Savings - PLR'!I8284</f>
        <v>0</v>
      </c>
    </row>
    <row r="8289" spans="1:7" x14ac:dyDescent="0.2">
      <c r="A8289" s="14">
        <v>40524</v>
      </c>
      <c r="B8289" s="15">
        <f t="shared" si="129"/>
        <v>8.3333333333333329E-2</v>
      </c>
      <c r="C8289" s="17"/>
      <c r="D8289" s="16">
        <f>'[1]Att F Loss Savings - Energy'!L8295</f>
        <v>0</v>
      </c>
      <c r="G8289" s="16">
        <f>'[1]Att E Loss Savings - PLR'!I8285</f>
        <v>0</v>
      </c>
    </row>
    <row r="8290" spans="1:7" x14ac:dyDescent="0.2">
      <c r="A8290" s="14">
        <v>40524</v>
      </c>
      <c r="B8290" s="15">
        <f t="shared" si="129"/>
        <v>0.125</v>
      </c>
      <c r="C8290" s="17"/>
      <c r="D8290" s="16">
        <f>'[1]Att F Loss Savings - Energy'!L8296</f>
        <v>0</v>
      </c>
      <c r="G8290" s="16">
        <f>'[1]Att E Loss Savings - PLR'!I8286</f>
        <v>0</v>
      </c>
    </row>
    <row r="8291" spans="1:7" x14ac:dyDescent="0.2">
      <c r="A8291" s="14">
        <v>40524</v>
      </c>
      <c r="B8291" s="15">
        <f t="shared" si="129"/>
        <v>0.16666666666666666</v>
      </c>
      <c r="C8291" s="17"/>
      <c r="D8291" s="16">
        <f>'[1]Att F Loss Savings - Energy'!L8297</f>
        <v>0</v>
      </c>
      <c r="G8291" s="16">
        <f>'[1]Att E Loss Savings - PLR'!I8287</f>
        <v>0</v>
      </c>
    </row>
    <row r="8292" spans="1:7" x14ac:dyDescent="0.2">
      <c r="A8292" s="14">
        <v>40524</v>
      </c>
      <c r="B8292" s="15">
        <f t="shared" si="129"/>
        <v>0.20833333333333334</v>
      </c>
      <c r="C8292" s="17"/>
      <c r="D8292" s="16">
        <f>'[1]Att F Loss Savings - Energy'!L8298</f>
        <v>0</v>
      </c>
      <c r="G8292" s="16">
        <f>'[1]Att E Loss Savings - PLR'!I8288</f>
        <v>0</v>
      </c>
    </row>
    <row r="8293" spans="1:7" x14ac:dyDescent="0.2">
      <c r="A8293" s="14">
        <v>40524</v>
      </c>
      <c r="B8293" s="15">
        <f t="shared" si="129"/>
        <v>0.25</v>
      </c>
      <c r="C8293" s="17"/>
      <c r="D8293" s="16">
        <f>'[1]Att F Loss Savings - Energy'!L8299</f>
        <v>0</v>
      </c>
      <c r="G8293" s="16">
        <f>'[1]Att E Loss Savings - PLR'!I8289</f>
        <v>0</v>
      </c>
    </row>
    <row r="8294" spans="1:7" x14ac:dyDescent="0.2">
      <c r="A8294" s="14">
        <v>40524</v>
      </c>
      <c r="B8294" s="15">
        <f t="shared" si="129"/>
        <v>0.29166666666666669</v>
      </c>
      <c r="C8294" s="17"/>
      <c r="D8294" s="16">
        <f>'[1]Att F Loss Savings - Energy'!L8300</f>
        <v>0</v>
      </c>
      <c r="G8294" s="16">
        <f>'[1]Att E Loss Savings - PLR'!I8290</f>
        <v>0</v>
      </c>
    </row>
    <row r="8295" spans="1:7" x14ac:dyDescent="0.2">
      <c r="A8295" s="14">
        <v>40524</v>
      </c>
      <c r="B8295" s="15">
        <f t="shared" si="129"/>
        <v>0.33333333333333331</v>
      </c>
      <c r="C8295" s="17"/>
      <c r="D8295" s="16">
        <f>'[1]Att F Loss Savings - Energy'!L8301</f>
        <v>0.1182577326854581</v>
      </c>
      <c r="G8295" s="16">
        <f>'[1]Att E Loss Savings - PLR'!I8291</f>
        <v>0.13061636077244393</v>
      </c>
    </row>
    <row r="8296" spans="1:7" x14ac:dyDescent="0.2">
      <c r="A8296" s="14">
        <v>40524</v>
      </c>
      <c r="B8296" s="15">
        <f t="shared" si="129"/>
        <v>0.375</v>
      </c>
      <c r="C8296" s="17"/>
      <c r="D8296" s="16">
        <f>'[1]Att F Loss Savings - Energy'!L8302</f>
        <v>9.8711849694979641</v>
      </c>
      <c r="G8296" s="16">
        <f>'[1]Att E Loss Savings - PLR'!I8292</f>
        <v>10.903441357285093</v>
      </c>
    </row>
    <row r="8297" spans="1:7" x14ac:dyDescent="0.2">
      <c r="A8297" s="14">
        <v>40524</v>
      </c>
      <c r="B8297" s="15">
        <f t="shared" si="129"/>
        <v>0.41666666666666669</v>
      </c>
      <c r="C8297" s="17"/>
      <c r="D8297" s="16">
        <f>'[1]Att F Loss Savings - Energy'!L8303</f>
        <v>16.616023767765039</v>
      </c>
      <c r="G8297" s="16">
        <f>'[1]Att E Loss Savings - PLR'!I8293</f>
        <v>18.358562842303439</v>
      </c>
    </row>
    <row r="8298" spans="1:7" x14ac:dyDescent="0.2">
      <c r="A8298" s="14">
        <v>40524</v>
      </c>
      <c r="B8298" s="15">
        <f t="shared" si="129"/>
        <v>0.45833333333333331</v>
      </c>
      <c r="C8298" s="17"/>
      <c r="D8298" s="16">
        <f>'[1]Att F Loss Savings - Energy'!L8304</f>
        <v>16.659324701848835</v>
      </c>
      <c r="G8298" s="16">
        <f>'[1]Att E Loss Savings - PLR'!I8294</f>
        <v>18.408972256063624</v>
      </c>
    </row>
    <row r="8299" spans="1:7" x14ac:dyDescent="0.2">
      <c r="A8299" s="14">
        <v>40524</v>
      </c>
      <c r="B8299" s="15">
        <f t="shared" si="129"/>
        <v>0.5</v>
      </c>
      <c r="C8299" s="17"/>
      <c r="D8299" s="16">
        <f>'[1]Att F Loss Savings - Energy'!L8305</f>
        <v>13.291307303789157</v>
      </c>
      <c r="G8299" s="16">
        <f>'[1]Att E Loss Savings - PLR'!I8295</f>
        <v>14.683099980459023</v>
      </c>
    </row>
    <row r="8300" spans="1:7" x14ac:dyDescent="0.2">
      <c r="A8300" s="14">
        <v>40524</v>
      </c>
      <c r="B8300" s="15">
        <f t="shared" si="129"/>
        <v>0.54166666666666663</v>
      </c>
      <c r="C8300" s="17"/>
      <c r="D8300" s="16">
        <f>'[1]Att F Loss Savings - Energy'!L8306</f>
        <v>12.522523508917265</v>
      </c>
      <c r="G8300" s="16">
        <f>'[1]Att E Loss Savings - PLR'!I8296</f>
        <v>13.830936540401899</v>
      </c>
    </row>
    <row r="8301" spans="1:7" x14ac:dyDescent="0.2">
      <c r="A8301" s="14">
        <v>40524</v>
      </c>
      <c r="B8301" s="15">
        <f t="shared" si="129"/>
        <v>0.58333333333333337</v>
      </c>
      <c r="C8301" s="17"/>
      <c r="D8301" s="16">
        <f>'[1]Att F Loss Savings - Energy'!L8307</f>
        <v>19.647696225261345</v>
      </c>
      <c r="G8301" s="16">
        <f>'[1]Att E Loss Savings - PLR'!I8297</f>
        <v>21.694281401287729</v>
      </c>
    </row>
    <row r="8302" spans="1:7" x14ac:dyDescent="0.2">
      <c r="A8302" s="14">
        <v>40524</v>
      </c>
      <c r="B8302" s="15">
        <f t="shared" si="129"/>
        <v>0.625</v>
      </c>
      <c r="C8302" s="17"/>
      <c r="D8302" s="16">
        <f>'[1]Att F Loss Savings - Energy'!L8308</f>
        <v>25.065352310135207</v>
      </c>
      <c r="G8302" s="16">
        <f>'[1]Att E Loss Savings - PLR'!I8298</f>
        <v>27.671237559184814</v>
      </c>
    </row>
    <row r="8303" spans="1:7" x14ac:dyDescent="0.2">
      <c r="A8303" s="14">
        <v>40524</v>
      </c>
      <c r="B8303" s="15">
        <f t="shared" si="129"/>
        <v>0.66666666666666663</v>
      </c>
      <c r="C8303" s="17"/>
      <c r="D8303" s="16">
        <f>'[1]Att F Loss Savings - Energy'!L8309</f>
        <v>17.394878184965613</v>
      </c>
      <c r="G8303" s="16">
        <f>'[1]Att E Loss Savings - PLR'!I8299</f>
        <v>19.199800537932582</v>
      </c>
    </row>
    <row r="8304" spans="1:7" x14ac:dyDescent="0.2">
      <c r="A8304" s="14">
        <v>40524</v>
      </c>
      <c r="B8304" s="15">
        <f t="shared" si="129"/>
        <v>0.70833333333333337</v>
      </c>
      <c r="C8304" s="17"/>
      <c r="D8304" s="16">
        <f>'[1]Att F Loss Savings - Energy'!L8310</f>
        <v>1.349862901534906</v>
      </c>
      <c r="G8304" s="16">
        <f>'[1]Att E Loss Savings - PLR'!I8300</f>
        <v>1.4920895044643465</v>
      </c>
    </row>
    <row r="8305" spans="1:7" x14ac:dyDescent="0.2">
      <c r="A8305" s="14">
        <v>40524</v>
      </c>
      <c r="B8305" s="15">
        <f t="shared" si="129"/>
        <v>0.75</v>
      </c>
      <c r="C8305" s="17"/>
      <c r="D8305" s="16">
        <f>'[1]Att F Loss Savings - Energy'!L8311</f>
        <v>0</v>
      </c>
      <c r="G8305" s="16">
        <f>'[1]Att E Loss Savings - PLR'!I8301</f>
        <v>0</v>
      </c>
    </row>
    <row r="8306" spans="1:7" x14ac:dyDescent="0.2">
      <c r="A8306" s="14">
        <v>40524</v>
      </c>
      <c r="B8306" s="15">
        <f t="shared" si="129"/>
        <v>0.79166666666666663</v>
      </c>
      <c r="C8306" s="17"/>
      <c r="D8306" s="16">
        <f>'[1]Att F Loss Savings - Energy'!L8312</f>
        <v>0</v>
      </c>
      <c r="G8306" s="16">
        <f>'[1]Att E Loss Savings - PLR'!I8302</f>
        <v>0</v>
      </c>
    </row>
    <row r="8307" spans="1:7" x14ac:dyDescent="0.2">
      <c r="A8307" s="14">
        <v>40524</v>
      </c>
      <c r="B8307" s="15">
        <f t="shared" si="129"/>
        <v>0.83333333333333337</v>
      </c>
      <c r="C8307" s="17"/>
      <c r="D8307" s="16">
        <f>'[1]Att F Loss Savings - Energy'!L8313</f>
        <v>0</v>
      </c>
      <c r="G8307" s="16">
        <f>'[1]Att E Loss Savings - PLR'!I8303</f>
        <v>0</v>
      </c>
    </row>
    <row r="8308" spans="1:7" x14ac:dyDescent="0.2">
      <c r="A8308" s="14">
        <v>40524</v>
      </c>
      <c r="B8308" s="15">
        <f t="shared" si="129"/>
        <v>0.875</v>
      </c>
      <c r="C8308" s="17"/>
      <c r="D8308" s="16">
        <f>'[1]Att F Loss Savings - Energy'!L8314</f>
        <v>0</v>
      </c>
      <c r="G8308" s="16">
        <f>'[1]Att E Loss Savings - PLR'!I8304</f>
        <v>0</v>
      </c>
    </row>
    <row r="8309" spans="1:7" x14ac:dyDescent="0.2">
      <c r="A8309" s="14">
        <v>40524</v>
      </c>
      <c r="B8309" s="15">
        <f t="shared" si="129"/>
        <v>0.91666666666666663</v>
      </c>
      <c r="C8309" s="17"/>
      <c r="D8309" s="16">
        <f>'[1]Att F Loss Savings - Energy'!L8315</f>
        <v>0</v>
      </c>
      <c r="G8309" s="16">
        <f>'[1]Att E Loss Savings - PLR'!I8305</f>
        <v>0</v>
      </c>
    </row>
    <row r="8310" spans="1:7" x14ac:dyDescent="0.2">
      <c r="A8310" s="14">
        <v>40524</v>
      </c>
      <c r="B8310" s="15">
        <f t="shared" si="129"/>
        <v>0.95833333333333337</v>
      </c>
      <c r="C8310" s="17"/>
      <c r="D8310" s="16">
        <f>'[1]Att F Loss Savings - Energy'!L8316</f>
        <v>0</v>
      </c>
      <c r="G8310" s="16">
        <f>'[1]Att E Loss Savings - PLR'!I8306</f>
        <v>0</v>
      </c>
    </row>
    <row r="8311" spans="1:7" x14ac:dyDescent="0.2">
      <c r="A8311" s="14">
        <v>40525</v>
      </c>
      <c r="B8311" s="15">
        <f t="shared" si="129"/>
        <v>1</v>
      </c>
      <c r="C8311" s="17"/>
      <c r="D8311" s="16">
        <f>'[1]Att F Loss Savings - Energy'!L8317</f>
        <v>0</v>
      </c>
      <c r="G8311" s="16">
        <f>'[1]Att E Loss Savings - PLR'!I8307</f>
        <v>0</v>
      </c>
    </row>
    <row r="8312" spans="1:7" x14ac:dyDescent="0.2">
      <c r="A8312" s="14">
        <v>40525</v>
      </c>
      <c r="B8312" s="15">
        <f t="shared" si="129"/>
        <v>4.1666666666666664E-2</v>
      </c>
      <c r="C8312" s="17"/>
      <c r="D8312" s="16">
        <f>'[1]Att F Loss Savings - Energy'!L8318</f>
        <v>0</v>
      </c>
      <c r="G8312" s="16">
        <f>'[1]Att E Loss Savings - PLR'!I8308</f>
        <v>0</v>
      </c>
    </row>
    <row r="8313" spans="1:7" x14ac:dyDescent="0.2">
      <c r="A8313" s="14">
        <v>40525</v>
      </c>
      <c r="B8313" s="15">
        <f t="shared" si="129"/>
        <v>8.3333333333333329E-2</v>
      </c>
      <c r="C8313" s="17"/>
      <c r="D8313" s="16">
        <f>'[1]Att F Loss Savings - Energy'!L8319</f>
        <v>0</v>
      </c>
      <c r="G8313" s="16">
        <f>'[1]Att E Loss Savings - PLR'!I8309</f>
        <v>0</v>
      </c>
    </row>
    <row r="8314" spans="1:7" x14ac:dyDescent="0.2">
      <c r="A8314" s="14">
        <v>40525</v>
      </c>
      <c r="B8314" s="15">
        <f t="shared" si="129"/>
        <v>0.125</v>
      </c>
      <c r="C8314" s="17"/>
      <c r="D8314" s="16">
        <f>'[1]Att F Loss Savings - Energy'!L8320</f>
        <v>0</v>
      </c>
      <c r="G8314" s="16">
        <f>'[1]Att E Loss Savings - PLR'!I8310</f>
        <v>0</v>
      </c>
    </row>
    <row r="8315" spans="1:7" x14ac:dyDescent="0.2">
      <c r="A8315" s="14">
        <v>40525</v>
      </c>
      <c r="B8315" s="15">
        <f t="shared" si="129"/>
        <v>0.16666666666666666</v>
      </c>
      <c r="C8315" s="17"/>
      <c r="D8315" s="16">
        <f>'[1]Att F Loss Savings - Energy'!L8321</f>
        <v>0</v>
      </c>
      <c r="G8315" s="16">
        <f>'[1]Att E Loss Savings - PLR'!I8311</f>
        <v>0</v>
      </c>
    </row>
    <row r="8316" spans="1:7" x14ac:dyDescent="0.2">
      <c r="A8316" s="14">
        <v>40525</v>
      </c>
      <c r="B8316" s="15">
        <f t="shared" si="129"/>
        <v>0.20833333333333334</v>
      </c>
      <c r="C8316" s="17"/>
      <c r="D8316" s="16">
        <f>'[1]Att F Loss Savings - Energy'!L8322</f>
        <v>0</v>
      </c>
      <c r="G8316" s="16">
        <f>'[1]Att E Loss Savings - PLR'!I8312</f>
        <v>0</v>
      </c>
    </row>
    <row r="8317" spans="1:7" x14ac:dyDescent="0.2">
      <c r="A8317" s="14">
        <v>40525</v>
      </c>
      <c r="B8317" s="15">
        <f t="shared" si="129"/>
        <v>0.25</v>
      </c>
      <c r="C8317" s="17"/>
      <c r="D8317" s="16">
        <f>'[1]Att F Loss Savings - Energy'!L8323</f>
        <v>0</v>
      </c>
      <c r="G8317" s="16">
        <f>'[1]Att E Loss Savings - PLR'!I8313</f>
        <v>0</v>
      </c>
    </row>
    <row r="8318" spans="1:7" x14ac:dyDescent="0.2">
      <c r="A8318" s="14">
        <v>40525</v>
      </c>
      <c r="B8318" s="15">
        <f t="shared" si="129"/>
        <v>0.29166666666666669</v>
      </c>
      <c r="C8318" s="17"/>
      <c r="D8318" s="16">
        <f>'[1]Att F Loss Savings - Energy'!L8324</f>
        <v>0</v>
      </c>
      <c r="G8318" s="16">
        <f>'[1]Att E Loss Savings - PLR'!I8314</f>
        <v>0</v>
      </c>
    </row>
    <row r="8319" spans="1:7" x14ac:dyDescent="0.2">
      <c r="A8319" s="14">
        <v>40525</v>
      </c>
      <c r="B8319" s="15">
        <f t="shared" si="129"/>
        <v>0.33333333333333331</v>
      </c>
      <c r="C8319" s="17"/>
      <c r="D8319" s="16">
        <f>'[1]Att F Loss Savings - Energy'!L8325</f>
        <v>0</v>
      </c>
      <c r="G8319" s="16">
        <f>'[1]Att E Loss Savings - PLR'!I8315</f>
        <v>0</v>
      </c>
    </row>
    <row r="8320" spans="1:7" x14ac:dyDescent="0.2">
      <c r="A8320" s="14">
        <v>40525</v>
      </c>
      <c r="B8320" s="15">
        <f t="shared" si="129"/>
        <v>0.375</v>
      </c>
      <c r="C8320" s="17"/>
      <c r="D8320" s="16">
        <f>'[1]Att F Loss Savings - Energy'!L8326</f>
        <v>2.0020130893856822</v>
      </c>
      <c r="G8320" s="16">
        <f>'[1]Att E Loss Savings - PLR'!I8316</f>
        <v>2.2111623373678504</v>
      </c>
    </row>
    <row r="8321" spans="1:7" x14ac:dyDescent="0.2">
      <c r="A8321" s="14">
        <v>40525</v>
      </c>
      <c r="B8321" s="15">
        <f t="shared" si="129"/>
        <v>0.41666666666666669</v>
      </c>
      <c r="C8321" s="17"/>
      <c r="D8321" s="16">
        <f>'[1]Att F Loss Savings - Energy'!L8327</f>
        <v>10.665083984108396</v>
      </c>
      <c r="G8321" s="16">
        <f>'[1]Att E Loss Savings - PLR'!I8317</f>
        <v>11.77845322608643</v>
      </c>
    </row>
    <row r="8322" spans="1:7" x14ac:dyDescent="0.2">
      <c r="A8322" s="14">
        <v>40525</v>
      </c>
      <c r="B8322" s="15">
        <f t="shared" si="129"/>
        <v>0.45833333333333331</v>
      </c>
      <c r="C8322" s="17"/>
      <c r="D8322" s="16">
        <f>'[1]Att F Loss Savings - Energy'!L8328</f>
        <v>16.176185676158543</v>
      </c>
      <c r="G8322" s="16">
        <f>'[1]Att E Loss Savings - PLR'!I8318</f>
        <v>17.863789270550019</v>
      </c>
    </row>
    <row r="8323" spans="1:7" x14ac:dyDescent="0.2">
      <c r="A8323" s="14">
        <v>40525</v>
      </c>
      <c r="B8323" s="15">
        <f t="shared" si="129"/>
        <v>0.5</v>
      </c>
      <c r="C8323" s="17"/>
      <c r="D8323" s="16">
        <f>'[1]Att F Loss Savings - Energy'!L8329</f>
        <v>12.583650594486203</v>
      </c>
      <c r="G8323" s="16">
        <f>'[1]Att E Loss Savings - PLR'!I8319</f>
        <v>13.889651074901808</v>
      </c>
    </row>
    <row r="8324" spans="1:7" x14ac:dyDescent="0.2">
      <c r="A8324" s="14">
        <v>40525</v>
      </c>
      <c r="B8324" s="15">
        <f t="shared" si="129"/>
        <v>0.54166666666666663</v>
      </c>
      <c r="C8324" s="17"/>
      <c r="D8324" s="16">
        <f>'[1]Att F Loss Savings - Energy'!L8330</f>
        <v>8.8772263753402534</v>
      </c>
      <c r="G8324" s="16">
        <f>'[1]Att E Loss Savings - PLR'!I8320</f>
        <v>9.7966420013402988</v>
      </c>
    </row>
    <row r="8325" spans="1:7" x14ac:dyDescent="0.2">
      <c r="A8325" s="14">
        <v>40525</v>
      </c>
      <c r="B8325" s="15">
        <f t="shared" si="129"/>
        <v>0.58333333333333337</v>
      </c>
      <c r="C8325" s="17"/>
      <c r="D8325" s="16">
        <f>'[1]Att F Loss Savings - Energy'!L8331</f>
        <v>15.412014460724762</v>
      </c>
      <c r="G8325" s="16">
        <f>'[1]Att E Loss Savings - PLR'!I8321</f>
        <v>16.998047293928479</v>
      </c>
    </row>
    <row r="8326" spans="1:7" x14ac:dyDescent="0.2">
      <c r="A8326" s="14">
        <v>40525</v>
      </c>
      <c r="B8326" s="15">
        <f t="shared" si="129"/>
        <v>0.625</v>
      </c>
      <c r="C8326" s="17"/>
      <c r="D8326" s="16">
        <f>'[1]Att F Loss Savings - Energy'!L8332</f>
        <v>22.926078025886152</v>
      </c>
      <c r="G8326" s="16">
        <f>'[1]Att E Loss Savings - PLR'!I8322</f>
        <v>25.265922981483225</v>
      </c>
    </row>
    <row r="8327" spans="1:7" x14ac:dyDescent="0.2">
      <c r="A8327" s="14">
        <v>40525</v>
      </c>
      <c r="B8327" s="15">
        <f t="shared" si="129"/>
        <v>0.66666666666666663</v>
      </c>
      <c r="C8327" s="17"/>
      <c r="D8327" s="16">
        <f>'[1]Att F Loss Savings - Energy'!L8333</f>
        <v>16.321401993334636</v>
      </c>
      <c r="G8327" s="16">
        <f>'[1]Att E Loss Savings - PLR'!I8323</f>
        <v>17.984734842647246</v>
      </c>
    </row>
    <row r="8328" spans="1:7" x14ac:dyDescent="0.2">
      <c r="A8328" s="14">
        <v>40525</v>
      </c>
      <c r="B8328" s="15">
        <f t="shared" si="129"/>
        <v>0.70833333333333337</v>
      </c>
      <c r="C8328" s="17"/>
      <c r="D8328" s="16">
        <f>'[1]Att F Loss Savings - Energy'!L8334</f>
        <v>1.3250387662876137</v>
      </c>
      <c r="G8328" s="16">
        <f>'[1]Att E Loss Savings - PLR'!I8324</f>
        <v>1.4620429283988388</v>
      </c>
    </row>
    <row r="8329" spans="1:7" x14ac:dyDescent="0.2">
      <c r="A8329" s="14">
        <v>40525</v>
      </c>
      <c r="B8329" s="15">
        <f t="shared" si="129"/>
        <v>0.75</v>
      </c>
      <c r="C8329" s="17"/>
      <c r="D8329" s="16">
        <f>'[1]Att F Loss Savings - Energy'!L8335</f>
        <v>0</v>
      </c>
      <c r="G8329" s="16">
        <f>'[1]Att E Loss Savings - PLR'!I8325</f>
        <v>0</v>
      </c>
    </row>
    <row r="8330" spans="1:7" x14ac:dyDescent="0.2">
      <c r="A8330" s="14">
        <v>40525</v>
      </c>
      <c r="B8330" s="15">
        <f t="shared" si="129"/>
        <v>0.79166666666666663</v>
      </c>
      <c r="C8330" s="17"/>
      <c r="D8330" s="16">
        <f>'[1]Att F Loss Savings - Energy'!L8336</f>
        <v>0</v>
      </c>
      <c r="G8330" s="16">
        <f>'[1]Att E Loss Savings - PLR'!I8326</f>
        <v>0</v>
      </c>
    </row>
    <row r="8331" spans="1:7" x14ac:dyDescent="0.2">
      <c r="A8331" s="14">
        <v>40525</v>
      </c>
      <c r="B8331" s="15">
        <f t="shared" si="129"/>
        <v>0.83333333333333337</v>
      </c>
      <c r="C8331" s="17"/>
      <c r="D8331" s="16">
        <f>'[1]Att F Loss Savings - Energy'!L8337</f>
        <v>0</v>
      </c>
      <c r="G8331" s="16">
        <f>'[1]Att E Loss Savings - PLR'!I8327</f>
        <v>0</v>
      </c>
    </row>
    <row r="8332" spans="1:7" x14ac:dyDescent="0.2">
      <c r="A8332" s="14">
        <v>40525</v>
      </c>
      <c r="B8332" s="15">
        <f t="shared" si="129"/>
        <v>0.875</v>
      </c>
      <c r="C8332" s="17"/>
      <c r="D8332" s="16">
        <f>'[1]Att F Loss Savings - Energy'!L8338</f>
        <v>0</v>
      </c>
      <c r="G8332" s="16">
        <f>'[1]Att E Loss Savings - PLR'!I8328</f>
        <v>0</v>
      </c>
    </row>
    <row r="8333" spans="1:7" x14ac:dyDescent="0.2">
      <c r="A8333" s="14">
        <v>40525</v>
      </c>
      <c r="B8333" s="15">
        <f t="shared" si="129"/>
        <v>0.91666666666666663</v>
      </c>
      <c r="C8333" s="17"/>
      <c r="D8333" s="16">
        <f>'[1]Att F Loss Savings - Energy'!L8339</f>
        <v>0</v>
      </c>
      <c r="G8333" s="16">
        <f>'[1]Att E Loss Savings - PLR'!I8329</f>
        <v>0</v>
      </c>
    </row>
    <row r="8334" spans="1:7" x14ac:dyDescent="0.2">
      <c r="A8334" s="14">
        <v>40525</v>
      </c>
      <c r="B8334" s="15">
        <f t="shared" si="129"/>
        <v>0.95833333333333337</v>
      </c>
      <c r="C8334" s="17"/>
      <c r="D8334" s="16">
        <f>'[1]Att F Loss Savings - Energy'!L8340</f>
        <v>0</v>
      </c>
      <c r="G8334" s="16">
        <f>'[1]Att E Loss Savings - PLR'!I8330</f>
        <v>0</v>
      </c>
    </row>
    <row r="8335" spans="1:7" x14ac:dyDescent="0.2">
      <c r="A8335" s="14">
        <v>40526</v>
      </c>
      <c r="B8335" s="15">
        <f t="shared" si="129"/>
        <v>1</v>
      </c>
      <c r="C8335" s="17"/>
      <c r="D8335" s="16">
        <f>'[1]Att F Loss Savings - Energy'!L8341</f>
        <v>0</v>
      </c>
      <c r="G8335" s="16">
        <f>'[1]Att E Loss Savings - PLR'!I8331</f>
        <v>0</v>
      </c>
    </row>
    <row r="8336" spans="1:7" x14ac:dyDescent="0.2">
      <c r="A8336" s="14">
        <v>40526</v>
      </c>
      <c r="B8336" s="15">
        <f t="shared" si="129"/>
        <v>4.1666666666666664E-2</v>
      </c>
      <c r="C8336" s="17"/>
      <c r="D8336" s="16">
        <f>'[1]Att F Loss Savings - Energy'!L8342</f>
        <v>0</v>
      </c>
      <c r="G8336" s="16">
        <f>'[1]Att E Loss Savings - PLR'!I8332</f>
        <v>0</v>
      </c>
    </row>
    <row r="8337" spans="1:7" x14ac:dyDescent="0.2">
      <c r="A8337" s="14">
        <v>40526</v>
      </c>
      <c r="B8337" s="15">
        <f t="shared" si="129"/>
        <v>8.3333333333333329E-2</v>
      </c>
      <c r="C8337" s="17"/>
      <c r="D8337" s="16">
        <f>'[1]Att F Loss Savings - Energy'!L8343</f>
        <v>0</v>
      </c>
      <c r="G8337" s="16">
        <f>'[1]Att E Loss Savings - PLR'!I8333</f>
        <v>0</v>
      </c>
    </row>
    <row r="8338" spans="1:7" x14ac:dyDescent="0.2">
      <c r="A8338" s="14">
        <v>40526</v>
      </c>
      <c r="B8338" s="15">
        <f t="shared" si="129"/>
        <v>0.125</v>
      </c>
      <c r="C8338" s="17"/>
      <c r="D8338" s="16">
        <f>'[1]Att F Loss Savings - Energy'!L8344</f>
        <v>0</v>
      </c>
      <c r="G8338" s="16">
        <f>'[1]Att E Loss Savings - PLR'!I8334</f>
        <v>0</v>
      </c>
    </row>
    <row r="8339" spans="1:7" x14ac:dyDescent="0.2">
      <c r="A8339" s="14">
        <v>40526</v>
      </c>
      <c r="B8339" s="15">
        <f t="shared" si="129"/>
        <v>0.16666666666666666</v>
      </c>
      <c r="C8339" s="17"/>
      <c r="D8339" s="16">
        <f>'[1]Att F Loss Savings - Energy'!L8345</f>
        <v>0</v>
      </c>
      <c r="G8339" s="16">
        <f>'[1]Att E Loss Savings - PLR'!I8335</f>
        <v>0</v>
      </c>
    </row>
    <row r="8340" spans="1:7" x14ac:dyDescent="0.2">
      <c r="A8340" s="14">
        <v>40526</v>
      </c>
      <c r="B8340" s="15">
        <f t="shared" si="129"/>
        <v>0.20833333333333334</v>
      </c>
      <c r="C8340" s="17"/>
      <c r="D8340" s="16">
        <f>'[1]Att F Loss Savings - Energy'!L8346</f>
        <v>0</v>
      </c>
      <c r="G8340" s="16">
        <f>'[1]Att E Loss Savings - PLR'!I8336</f>
        <v>0</v>
      </c>
    </row>
    <row r="8341" spans="1:7" x14ac:dyDescent="0.2">
      <c r="A8341" s="14">
        <v>40526</v>
      </c>
      <c r="B8341" s="15">
        <f t="shared" si="129"/>
        <v>0.25</v>
      </c>
      <c r="C8341" s="17"/>
      <c r="D8341" s="16">
        <f>'[1]Att F Loss Savings - Energy'!L8347</f>
        <v>0</v>
      </c>
      <c r="G8341" s="16">
        <f>'[1]Att E Loss Savings - PLR'!I8337</f>
        <v>0</v>
      </c>
    </row>
    <row r="8342" spans="1:7" x14ac:dyDescent="0.2">
      <c r="A8342" s="14">
        <v>40526</v>
      </c>
      <c r="B8342" s="15">
        <f t="shared" si="129"/>
        <v>0.29166666666666669</v>
      </c>
      <c r="C8342" s="17"/>
      <c r="D8342" s="16">
        <f>'[1]Att F Loss Savings - Energy'!L8348</f>
        <v>0</v>
      </c>
      <c r="G8342" s="16">
        <f>'[1]Att E Loss Savings - PLR'!I8338</f>
        <v>0</v>
      </c>
    </row>
    <row r="8343" spans="1:7" x14ac:dyDescent="0.2">
      <c r="A8343" s="14">
        <v>40526</v>
      </c>
      <c r="B8343" s="15">
        <f t="shared" si="129"/>
        <v>0.33333333333333331</v>
      </c>
      <c r="C8343" s="17"/>
      <c r="D8343" s="16">
        <f>'[1]Att F Loss Savings - Energy'!L8349</f>
        <v>0</v>
      </c>
      <c r="G8343" s="16">
        <f>'[1]Att E Loss Savings - PLR'!I8339</f>
        <v>0</v>
      </c>
    </row>
    <row r="8344" spans="1:7" x14ac:dyDescent="0.2">
      <c r="A8344" s="14">
        <v>40526</v>
      </c>
      <c r="B8344" s="15">
        <f t="shared" si="129"/>
        <v>0.375</v>
      </c>
      <c r="C8344" s="17"/>
      <c r="D8344" s="16">
        <f>'[1]Att F Loss Savings - Energy'!L8350</f>
        <v>0.70003906950077743</v>
      </c>
      <c r="G8344" s="16">
        <f>'[1]Att E Loss Savings - PLR'!I8340</f>
        <v>0.76802947627274643</v>
      </c>
    </row>
    <row r="8345" spans="1:7" x14ac:dyDescent="0.2">
      <c r="A8345" s="14">
        <v>40526</v>
      </c>
      <c r="B8345" s="15">
        <f t="shared" si="129"/>
        <v>0.41666666666666669</v>
      </c>
      <c r="C8345" s="17"/>
      <c r="D8345" s="16">
        <f>'[1]Att F Loss Savings - Energy'!L8351</f>
        <v>7.7258436089147464</v>
      </c>
      <c r="G8345" s="16">
        <f>'[1]Att E Loss Savings - PLR'!I8341</f>
        <v>8.4810353484596455</v>
      </c>
    </row>
    <row r="8346" spans="1:7" x14ac:dyDescent="0.2">
      <c r="A8346" s="14">
        <v>40526</v>
      </c>
      <c r="B8346" s="15">
        <f t="shared" si="129"/>
        <v>0.45833333333333331</v>
      </c>
      <c r="C8346" s="17"/>
      <c r="D8346" s="16">
        <f>'[1]Att F Loss Savings - Energy'!L8352</f>
        <v>16.252931362543144</v>
      </c>
      <c r="G8346" s="16">
        <f>'[1]Att E Loss Savings - PLR'!I8342</f>
        <v>17.84761008731622</v>
      </c>
    </row>
    <row r="8347" spans="1:7" x14ac:dyDescent="0.2">
      <c r="A8347" s="14">
        <v>40526</v>
      </c>
      <c r="B8347" s="15">
        <f t="shared" si="129"/>
        <v>0.5</v>
      </c>
      <c r="C8347" s="17"/>
      <c r="D8347" s="16">
        <f>'[1]Att F Loss Savings - Energy'!L8353</f>
        <v>5.1595280625868298</v>
      </c>
      <c r="G8347" s="16">
        <f>'[1]Att E Loss Savings - PLR'!I8343</f>
        <v>5.6631848044260522</v>
      </c>
    </row>
    <row r="8348" spans="1:7" x14ac:dyDescent="0.2">
      <c r="A8348" s="14">
        <v>40526</v>
      </c>
      <c r="B8348" s="15">
        <f t="shared" si="129"/>
        <v>0.54166666666666663</v>
      </c>
      <c r="C8348" s="17"/>
      <c r="D8348" s="16">
        <f>'[1]Att F Loss Savings - Energy'!L8354</f>
        <v>8.1650165715149416</v>
      </c>
      <c r="G8348" s="16">
        <f>'[1]Att E Loss Savings - PLR'!I8344</f>
        <v>8.9557592964005455</v>
      </c>
    </row>
    <row r="8349" spans="1:7" x14ac:dyDescent="0.2">
      <c r="A8349" s="14">
        <v>40526</v>
      </c>
      <c r="B8349" s="15">
        <f t="shared" si="129"/>
        <v>0.58333333333333337</v>
      </c>
      <c r="C8349" s="17"/>
      <c r="D8349" s="16">
        <f>'[1]Att F Loss Savings - Energy'!L8355</f>
        <v>37.170306917072267</v>
      </c>
      <c r="G8349" s="16">
        <f>'[1]Att E Loss Savings - PLR'!I8345</f>
        <v>40.750151867255809</v>
      </c>
    </row>
    <row r="8350" spans="1:7" x14ac:dyDescent="0.2">
      <c r="A8350" s="14">
        <v>40526</v>
      </c>
      <c r="B8350" s="15">
        <f t="shared" si="129"/>
        <v>0.625</v>
      </c>
      <c r="C8350" s="17"/>
      <c r="D8350" s="16">
        <f>'[1]Att F Loss Savings - Energy'!L8356</f>
        <v>29.604771000057067</v>
      </c>
      <c r="G8350" s="16">
        <f>'[1]Att E Loss Savings - PLR'!I8346</f>
        <v>32.457144198120176</v>
      </c>
    </row>
    <row r="8351" spans="1:7" x14ac:dyDescent="0.2">
      <c r="A8351" s="14">
        <v>40526</v>
      </c>
      <c r="B8351" s="15">
        <f t="shared" si="129"/>
        <v>0.66666666666666663</v>
      </c>
      <c r="C8351" s="17"/>
      <c r="D8351" s="16">
        <f>'[1]Att F Loss Savings - Energy'!L8357</f>
        <v>17.030706187505171</v>
      </c>
      <c r="G8351" s="16">
        <f>'[1]Att E Loss Savings - PLR'!I8347</f>
        <v>18.683976170380998</v>
      </c>
    </row>
    <row r="8352" spans="1:7" x14ac:dyDescent="0.2">
      <c r="A8352" s="14">
        <v>40526</v>
      </c>
      <c r="B8352" s="15">
        <f t="shared" ref="B8352:B8415" si="130">B8328</f>
        <v>0.70833333333333337</v>
      </c>
      <c r="C8352" s="17"/>
      <c r="D8352" s="16">
        <f>'[1]Att F Loss Savings - Energy'!L8358</f>
        <v>1.3547274736241373</v>
      </c>
      <c r="G8352" s="16">
        <f>'[1]Att E Loss Savings - PLR'!I8348</f>
        <v>1.4896880140480273</v>
      </c>
    </row>
    <row r="8353" spans="1:7" x14ac:dyDescent="0.2">
      <c r="A8353" s="14">
        <v>40526</v>
      </c>
      <c r="B8353" s="15">
        <f t="shared" si="130"/>
        <v>0.75</v>
      </c>
      <c r="C8353" s="17"/>
      <c r="D8353" s="16">
        <f>'[1]Att F Loss Savings - Energy'!L8359</f>
        <v>0</v>
      </c>
      <c r="G8353" s="16">
        <f>'[1]Att E Loss Savings - PLR'!I8349</f>
        <v>0</v>
      </c>
    </row>
    <row r="8354" spans="1:7" x14ac:dyDescent="0.2">
      <c r="A8354" s="14">
        <v>40526</v>
      </c>
      <c r="B8354" s="15">
        <f t="shared" si="130"/>
        <v>0.79166666666666663</v>
      </c>
      <c r="C8354" s="17"/>
      <c r="D8354" s="16">
        <f>'[1]Att F Loss Savings - Energy'!L8360</f>
        <v>0</v>
      </c>
      <c r="G8354" s="16">
        <f>'[1]Att E Loss Savings - PLR'!I8350</f>
        <v>0</v>
      </c>
    </row>
    <row r="8355" spans="1:7" x14ac:dyDescent="0.2">
      <c r="A8355" s="14">
        <v>40526</v>
      </c>
      <c r="B8355" s="15">
        <f t="shared" si="130"/>
        <v>0.83333333333333337</v>
      </c>
      <c r="C8355" s="17"/>
      <c r="D8355" s="16">
        <f>'[1]Att F Loss Savings - Energy'!L8361</f>
        <v>0</v>
      </c>
      <c r="G8355" s="16">
        <f>'[1]Att E Loss Savings - PLR'!I8351</f>
        <v>0</v>
      </c>
    </row>
    <row r="8356" spans="1:7" x14ac:dyDescent="0.2">
      <c r="A8356" s="14">
        <v>40526</v>
      </c>
      <c r="B8356" s="15">
        <f t="shared" si="130"/>
        <v>0.875</v>
      </c>
      <c r="C8356" s="17"/>
      <c r="D8356" s="16">
        <f>'[1]Att F Loss Savings - Energy'!L8362</f>
        <v>0</v>
      </c>
      <c r="G8356" s="16">
        <f>'[1]Att E Loss Savings - PLR'!I8352</f>
        <v>0</v>
      </c>
    </row>
    <row r="8357" spans="1:7" x14ac:dyDescent="0.2">
      <c r="A8357" s="14">
        <v>40526</v>
      </c>
      <c r="B8357" s="15">
        <f t="shared" si="130"/>
        <v>0.91666666666666663</v>
      </c>
      <c r="C8357" s="17"/>
      <c r="D8357" s="16">
        <f>'[1]Att F Loss Savings - Energy'!L8363</f>
        <v>0</v>
      </c>
      <c r="G8357" s="16">
        <f>'[1]Att E Loss Savings - PLR'!I8353</f>
        <v>0</v>
      </c>
    </row>
    <row r="8358" spans="1:7" x14ac:dyDescent="0.2">
      <c r="A8358" s="14">
        <v>40526</v>
      </c>
      <c r="B8358" s="15">
        <f t="shared" si="130"/>
        <v>0.95833333333333337</v>
      </c>
      <c r="C8358" s="17"/>
      <c r="D8358" s="16">
        <f>'[1]Att F Loss Savings - Energy'!L8364</f>
        <v>0</v>
      </c>
      <c r="G8358" s="16">
        <f>'[1]Att E Loss Savings - PLR'!I8354</f>
        <v>0</v>
      </c>
    </row>
    <row r="8359" spans="1:7" x14ac:dyDescent="0.2">
      <c r="A8359" s="14">
        <v>40527</v>
      </c>
      <c r="B8359" s="15">
        <f t="shared" si="130"/>
        <v>1</v>
      </c>
      <c r="C8359" s="17"/>
      <c r="D8359" s="16">
        <f>'[1]Att F Loss Savings - Energy'!L8365</f>
        <v>0</v>
      </c>
      <c r="G8359" s="16">
        <f>'[1]Att E Loss Savings - PLR'!I8355</f>
        <v>0</v>
      </c>
    </row>
    <row r="8360" spans="1:7" x14ac:dyDescent="0.2">
      <c r="A8360" s="14">
        <v>40527</v>
      </c>
      <c r="B8360" s="15">
        <f t="shared" si="130"/>
        <v>4.1666666666666664E-2</v>
      </c>
      <c r="C8360" s="17"/>
      <c r="D8360" s="16">
        <f>'[1]Att F Loss Savings - Energy'!L8366</f>
        <v>0</v>
      </c>
      <c r="G8360" s="16">
        <f>'[1]Att E Loss Savings - PLR'!I8356</f>
        <v>0</v>
      </c>
    </row>
    <row r="8361" spans="1:7" x14ac:dyDescent="0.2">
      <c r="A8361" s="14">
        <v>40527</v>
      </c>
      <c r="B8361" s="15">
        <f t="shared" si="130"/>
        <v>8.3333333333333329E-2</v>
      </c>
      <c r="C8361" s="17"/>
      <c r="D8361" s="16">
        <f>'[1]Att F Loss Savings - Energy'!L8367</f>
        <v>0</v>
      </c>
      <c r="G8361" s="16">
        <f>'[1]Att E Loss Savings - PLR'!I8357</f>
        <v>0</v>
      </c>
    </row>
    <row r="8362" spans="1:7" x14ac:dyDescent="0.2">
      <c r="A8362" s="14">
        <v>40527</v>
      </c>
      <c r="B8362" s="15">
        <f t="shared" si="130"/>
        <v>0.125</v>
      </c>
      <c r="C8362" s="17"/>
      <c r="D8362" s="16">
        <f>'[1]Att F Loss Savings - Energy'!L8368</f>
        <v>0</v>
      </c>
      <c r="G8362" s="16">
        <f>'[1]Att E Loss Savings - PLR'!I8358</f>
        <v>0</v>
      </c>
    </row>
    <row r="8363" spans="1:7" x14ac:dyDescent="0.2">
      <c r="A8363" s="14">
        <v>40527</v>
      </c>
      <c r="B8363" s="15">
        <f t="shared" si="130"/>
        <v>0.16666666666666666</v>
      </c>
      <c r="C8363" s="17"/>
      <c r="D8363" s="16">
        <f>'[1]Att F Loss Savings - Energy'!L8369</f>
        <v>0</v>
      </c>
      <c r="G8363" s="16">
        <f>'[1]Att E Loss Savings - PLR'!I8359</f>
        <v>0</v>
      </c>
    </row>
    <row r="8364" spans="1:7" x14ac:dyDescent="0.2">
      <c r="A8364" s="14">
        <v>40527</v>
      </c>
      <c r="B8364" s="15">
        <f t="shared" si="130"/>
        <v>0.20833333333333334</v>
      </c>
      <c r="C8364" s="17"/>
      <c r="D8364" s="16">
        <f>'[1]Att F Loss Savings - Energy'!L8370</f>
        <v>0</v>
      </c>
      <c r="G8364" s="16">
        <f>'[1]Att E Loss Savings - PLR'!I8360</f>
        <v>0</v>
      </c>
    </row>
    <row r="8365" spans="1:7" x14ac:dyDescent="0.2">
      <c r="A8365" s="14">
        <v>40527</v>
      </c>
      <c r="B8365" s="15">
        <f t="shared" si="130"/>
        <v>0.25</v>
      </c>
      <c r="C8365" s="17"/>
      <c r="D8365" s="16">
        <f>'[1]Att F Loss Savings - Energy'!L8371</f>
        <v>0</v>
      </c>
      <c r="G8365" s="16">
        <f>'[1]Att E Loss Savings - PLR'!I8361</f>
        <v>0</v>
      </c>
    </row>
    <row r="8366" spans="1:7" x14ac:dyDescent="0.2">
      <c r="A8366" s="14">
        <v>40527</v>
      </c>
      <c r="B8366" s="15">
        <f t="shared" si="130"/>
        <v>0.29166666666666669</v>
      </c>
      <c r="C8366" s="17"/>
      <c r="D8366" s="16">
        <f>'[1]Att F Loss Savings - Energy'!L8372</f>
        <v>0</v>
      </c>
      <c r="G8366" s="16">
        <f>'[1]Att E Loss Savings - PLR'!I8362</f>
        <v>0</v>
      </c>
    </row>
    <row r="8367" spans="1:7" x14ac:dyDescent="0.2">
      <c r="A8367" s="14">
        <v>40527</v>
      </c>
      <c r="B8367" s="15">
        <f t="shared" si="130"/>
        <v>0.33333333333333331</v>
      </c>
      <c r="C8367" s="17"/>
      <c r="D8367" s="16">
        <f>'[1]Att F Loss Savings - Energy'!L8373</f>
        <v>2.9018402348826343E-3</v>
      </c>
      <c r="G8367" s="16">
        <f>'[1]Att E Loss Savings - PLR'!I8363</f>
        <v>3.1790494987960259E-3</v>
      </c>
    </row>
    <row r="8368" spans="1:7" x14ac:dyDescent="0.2">
      <c r="A8368" s="14">
        <v>40527</v>
      </c>
      <c r="B8368" s="15">
        <f t="shared" si="130"/>
        <v>0.375</v>
      </c>
      <c r="C8368" s="17"/>
      <c r="D8368" s="16">
        <f>'[1]Att F Loss Savings - Energy'!L8374</f>
        <v>7.7779855008631884</v>
      </c>
      <c r="G8368" s="16">
        <f>'[1]Att E Loss Savings - PLR'!I8364</f>
        <v>8.5284460056247653</v>
      </c>
    </row>
    <row r="8369" spans="1:7" x14ac:dyDescent="0.2">
      <c r="A8369" s="14">
        <v>40527</v>
      </c>
      <c r="B8369" s="15">
        <f t="shared" si="130"/>
        <v>0.41666666666666669</v>
      </c>
      <c r="C8369" s="17"/>
      <c r="D8369" s="16">
        <f>'[1]Att F Loss Savings - Energy'!L8375</f>
        <v>1.8484584525598913</v>
      </c>
      <c r="G8369" s="16">
        <f>'[1]Att E Loss Savings - PLR'!I8365</f>
        <v>2.0287976311678286</v>
      </c>
    </row>
    <row r="8370" spans="1:7" x14ac:dyDescent="0.2">
      <c r="A8370" s="14">
        <v>40527</v>
      </c>
      <c r="B8370" s="15">
        <f t="shared" si="130"/>
        <v>0.45833333333333331</v>
      </c>
      <c r="C8370" s="17"/>
      <c r="D8370" s="16">
        <f>'[1]Att F Loss Savings - Energy'!L8376</f>
        <v>9.696153027253084</v>
      </c>
      <c r="G8370" s="16">
        <f>'[1]Att E Loss Savings - PLR'!I8366</f>
        <v>10.645331289112827</v>
      </c>
    </row>
    <row r="8371" spans="1:7" x14ac:dyDescent="0.2">
      <c r="A8371" s="14">
        <v>40527</v>
      </c>
      <c r="B8371" s="15">
        <f t="shared" si="130"/>
        <v>0.5</v>
      </c>
      <c r="C8371" s="17"/>
      <c r="D8371" s="16">
        <f>'[1]Att F Loss Savings - Energy'!L8377</f>
        <v>11.017160584827627</v>
      </c>
      <c r="G8371" s="16">
        <f>'[1]Att E Loss Savings - PLR'!I8367</f>
        <v>12.096910297371698</v>
      </c>
    </row>
    <row r="8372" spans="1:7" x14ac:dyDescent="0.2">
      <c r="A8372" s="14">
        <v>40527</v>
      </c>
      <c r="B8372" s="15">
        <f t="shared" si="130"/>
        <v>0.54166666666666663</v>
      </c>
      <c r="C8372" s="17"/>
      <c r="D8372" s="16">
        <f>'[1]Att F Loss Savings - Energy'!L8378</f>
        <v>6.9686845097696475</v>
      </c>
      <c r="G8372" s="16">
        <f>'[1]Att E Loss Savings - PLR'!I8368</f>
        <v>7.6524954117696522</v>
      </c>
    </row>
    <row r="8373" spans="1:7" x14ac:dyDescent="0.2">
      <c r="A8373" s="14">
        <v>40527</v>
      </c>
      <c r="B8373" s="15">
        <f t="shared" si="130"/>
        <v>0.58333333333333337</v>
      </c>
      <c r="C8373" s="17"/>
      <c r="D8373" s="16">
        <f>'[1]Att F Loss Savings - Energy'!L8379</f>
        <v>3.2591571752117701</v>
      </c>
      <c r="G8373" s="16">
        <f>'[1]Att E Loss Savings - PLR'!I8369</f>
        <v>3.5792743924029522</v>
      </c>
    </row>
    <row r="8374" spans="1:7" x14ac:dyDescent="0.2">
      <c r="A8374" s="14">
        <v>40527</v>
      </c>
      <c r="B8374" s="15">
        <f t="shared" si="130"/>
        <v>0.625</v>
      </c>
      <c r="C8374" s="17"/>
      <c r="D8374" s="16">
        <f>'[1]Att F Loss Savings - Energy'!L8380</f>
        <v>7.1111801806841042</v>
      </c>
      <c r="G8374" s="16">
        <f>'[1]Att E Loss Savings - PLR'!I8370</f>
        <v>7.8092323062814186</v>
      </c>
    </row>
    <row r="8375" spans="1:7" x14ac:dyDescent="0.2">
      <c r="A8375" s="14">
        <v>40527</v>
      </c>
      <c r="B8375" s="15">
        <f t="shared" si="130"/>
        <v>0.66666666666666663</v>
      </c>
      <c r="C8375" s="17"/>
      <c r="D8375" s="16">
        <f>'[1]Att F Loss Savings - Energy'!L8381</f>
        <v>10.496075479569521</v>
      </c>
      <c r="G8375" s="16">
        <f>'[1]Att E Loss Savings - PLR'!I8371</f>
        <v>11.531546596260563</v>
      </c>
    </row>
    <row r="8376" spans="1:7" x14ac:dyDescent="0.2">
      <c r="A8376" s="14">
        <v>40527</v>
      </c>
      <c r="B8376" s="15">
        <f t="shared" si="130"/>
        <v>0.70833333333333337</v>
      </c>
      <c r="C8376" s="17"/>
      <c r="D8376" s="16">
        <f>'[1]Att F Loss Savings - Energy'!L8382</f>
        <v>0.55398299561941577</v>
      </c>
      <c r="G8376" s="16">
        <f>'[1]Att E Loss Savings - PLR'!I8372</f>
        <v>0.61002941752642847</v>
      </c>
    </row>
    <row r="8377" spans="1:7" x14ac:dyDescent="0.2">
      <c r="A8377" s="14">
        <v>40527</v>
      </c>
      <c r="B8377" s="15">
        <f t="shared" si="130"/>
        <v>0.75</v>
      </c>
      <c r="C8377" s="17"/>
      <c r="D8377" s="16">
        <f>'[1]Att F Loss Savings - Energy'!L8383</f>
        <v>0</v>
      </c>
      <c r="G8377" s="16">
        <f>'[1]Att E Loss Savings - PLR'!I8373</f>
        <v>0</v>
      </c>
    </row>
    <row r="8378" spans="1:7" x14ac:dyDescent="0.2">
      <c r="A8378" s="14">
        <v>40527</v>
      </c>
      <c r="B8378" s="15">
        <f t="shared" si="130"/>
        <v>0.79166666666666663</v>
      </c>
      <c r="C8378" s="17"/>
      <c r="D8378" s="16">
        <f>'[1]Att F Loss Savings - Energy'!L8384</f>
        <v>0</v>
      </c>
      <c r="G8378" s="16">
        <f>'[1]Att E Loss Savings - PLR'!I8374</f>
        <v>0</v>
      </c>
    </row>
    <row r="8379" spans="1:7" x14ac:dyDescent="0.2">
      <c r="A8379" s="14">
        <v>40527</v>
      </c>
      <c r="B8379" s="15">
        <f t="shared" si="130"/>
        <v>0.83333333333333337</v>
      </c>
      <c r="C8379" s="17"/>
      <c r="D8379" s="16">
        <f>'[1]Att F Loss Savings - Energy'!L8385</f>
        <v>0</v>
      </c>
      <c r="G8379" s="16">
        <f>'[1]Att E Loss Savings - PLR'!I8375</f>
        <v>0</v>
      </c>
    </row>
    <row r="8380" spans="1:7" x14ac:dyDescent="0.2">
      <c r="A8380" s="14">
        <v>40527</v>
      </c>
      <c r="B8380" s="15">
        <f t="shared" si="130"/>
        <v>0.875</v>
      </c>
      <c r="C8380" s="17"/>
      <c r="D8380" s="16">
        <f>'[1]Att F Loss Savings - Energy'!L8386</f>
        <v>0</v>
      </c>
      <c r="G8380" s="16">
        <f>'[1]Att E Loss Savings - PLR'!I8376</f>
        <v>0</v>
      </c>
    </row>
    <row r="8381" spans="1:7" x14ac:dyDescent="0.2">
      <c r="A8381" s="14">
        <v>40527</v>
      </c>
      <c r="B8381" s="15">
        <f t="shared" si="130"/>
        <v>0.91666666666666663</v>
      </c>
      <c r="C8381" s="17"/>
      <c r="D8381" s="16">
        <f>'[1]Att F Loss Savings - Energy'!L8387</f>
        <v>0</v>
      </c>
      <c r="G8381" s="16">
        <f>'[1]Att E Loss Savings - PLR'!I8377</f>
        <v>0</v>
      </c>
    </row>
    <row r="8382" spans="1:7" x14ac:dyDescent="0.2">
      <c r="A8382" s="14">
        <v>40527</v>
      </c>
      <c r="B8382" s="15">
        <f t="shared" si="130"/>
        <v>0.95833333333333337</v>
      </c>
      <c r="C8382" s="17"/>
      <c r="D8382" s="16">
        <f>'[1]Att F Loss Savings - Energy'!L8388</f>
        <v>0</v>
      </c>
      <c r="G8382" s="16">
        <f>'[1]Att E Loss Savings - PLR'!I8378</f>
        <v>0</v>
      </c>
    </row>
    <row r="8383" spans="1:7" x14ac:dyDescent="0.2">
      <c r="A8383" s="14">
        <v>40528</v>
      </c>
      <c r="B8383" s="15">
        <f t="shared" si="130"/>
        <v>1</v>
      </c>
      <c r="C8383" s="17"/>
      <c r="D8383" s="16">
        <f>'[1]Att F Loss Savings - Energy'!L8389</f>
        <v>0</v>
      </c>
      <c r="G8383" s="16">
        <f>'[1]Att E Loss Savings - PLR'!I8379</f>
        <v>0</v>
      </c>
    </row>
    <row r="8384" spans="1:7" x14ac:dyDescent="0.2">
      <c r="A8384" s="14">
        <v>40528</v>
      </c>
      <c r="B8384" s="15">
        <f t="shared" si="130"/>
        <v>4.1666666666666664E-2</v>
      </c>
      <c r="C8384" s="17"/>
      <c r="D8384" s="16">
        <f>'[1]Att F Loss Savings - Energy'!L8390</f>
        <v>0</v>
      </c>
      <c r="G8384" s="16">
        <f>'[1]Att E Loss Savings - PLR'!I8380</f>
        <v>0</v>
      </c>
    </row>
    <row r="8385" spans="1:7" x14ac:dyDescent="0.2">
      <c r="A8385" s="14">
        <v>40528</v>
      </c>
      <c r="B8385" s="15">
        <f t="shared" si="130"/>
        <v>8.3333333333333329E-2</v>
      </c>
      <c r="C8385" s="17"/>
      <c r="D8385" s="16">
        <f>'[1]Att F Loss Savings - Energy'!L8391</f>
        <v>0</v>
      </c>
      <c r="G8385" s="16">
        <f>'[1]Att E Loss Savings - PLR'!I8381</f>
        <v>0</v>
      </c>
    </row>
    <row r="8386" spans="1:7" x14ac:dyDescent="0.2">
      <c r="A8386" s="14">
        <v>40528</v>
      </c>
      <c r="B8386" s="15">
        <f t="shared" si="130"/>
        <v>0.125</v>
      </c>
      <c r="C8386" s="17"/>
      <c r="D8386" s="16">
        <f>'[1]Att F Loss Savings - Energy'!L8392</f>
        <v>0</v>
      </c>
      <c r="G8386" s="16">
        <f>'[1]Att E Loss Savings - PLR'!I8382</f>
        <v>0</v>
      </c>
    </row>
    <row r="8387" spans="1:7" x14ac:dyDescent="0.2">
      <c r="A8387" s="14">
        <v>40528</v>
      </c>
      <c r="B8387" s="15">
        <f t="shared" si="130"/>
        <v>0.16666666666666666</v>
      </c>
      <c r="C8387" s="17"/>
      <c r="D8387" s="16">
        <f>'[1]Att F Loss Savings - Energy'!L8393</f>
        <v>0</v>
      </c>
      <c r="G8387" s="16">
        <f>'[1]Att E Loss Savings - PLR'!I8383</f>
        <v>0</v>
      </c>
    </row>
    <row r="8388" spans="1:7" x14ac:dyDescent="0.2">
      <c r="A8388" s="14">
        <v>40528</v>
      </c>
      <c r="B8388" s="15">
        <f t="shared" si="130"/>
        <v>0.20833333333333334</v>
      </c>
      <c r="C8388" s="17"/>
      <c r="D8388" s="16">
        <f>'[1]Att F Loss Savings - Energy'!L8394</f>
        <v>0</v>
      </c>
      <c r="G8388" s="16">
        <f>'[1]Att E Loss Savings - PLR'!I8384</f>
        <v>0</v>
      </c>
    </row>
    <row r="8389" spans="1:7" x14ac:dyDescent="0.2">
      <c r="A8389" s="14">
        <v>40528</v>
      </c>
      <c r="B8389" s="15">
        <f t="shared" si="130"/>
        <v>0.25</v>
      </c>
      <c r="C8389" s="17"/>
      <c r="D8389" s="16">
        <f>'[1]Att F Loss Savings - Energy'!L8395</f>
        <v>0</v>
      </c>
      <c r="G8389" s="16">
        <f>'[1]Att E Loss Savings - PLR'!I8385</f>
        <v>0</v>
      </c>
    </row>
    <row r="8390" spans="1:7" x14ac:dyDescent="0.2">
      <c r="A8390" s="14">
        <v>40528</v>
      </c>
      <c r="B8390" s="15">
        <f t="shared" si="130"/>
        <v>0.29166666666666669</v>
      </c>
      <c r="C8390" s="17"/>
      <c r="D8390" s="16">
        <f>'[1]Att F Loss Savings - Energy'!L8396</f>
        <v>0</v>
      </c>
      <c r="G8390" s="16">
        <f>'[1]Att E Loss Savings - PLR'!I8386</f>
        <v>0</v>
      </c>
    </row>
    <row r="8391" spans="1:7" x14ac:dyDescent="0.2">
      <c r="A8391" s="14">
        <v>40528</v>
      </c>
      <c r="B8391" s="15">
        <f t="shared" si="130"/>
        <v>0.33333333333333331</v>
      </c>
      <c r="C8391" s="17"/>
      <c r="D8391" s="16">
        <f>'[1]Att F Loss Savings - Energy'!L8397</f>
        <v>0</v>
      </c>
      <c r="G8391" s="16">
        <f>'[1]Att E Loss Savings - PLR'!I8387</f>
        <v>0</v>
      </c>
    </row>
    <row r="8392" spans="1:7" x14ac:dyDescent="0.2">
      <c r="A8392" s="14">
        <v>40528</v>
      </c>
      <c r="B8392" s="15">
        <f t="shared" si="130"/>
        <v>0.375</v>
      </c>
      <c r="C8392" s="17"/>
      <c r="D8392" s="16">
        <f>'[1]Att F Loss Savings - Energy'!L8398</f>
        <v>0.47977684823360989</v>
      </c>
      <c r="G8392" s="16">
        <f>'[1]Att E Loss Savings - PLR'!I8388</f>
        <v>0.52976619344606235</v>
      </c>
    </row>
    <row r="8393" spans="1:7" x14ac:dyDescent="0.2">
      <c r="A8393" s="14">
        <v>40528</v>
      </c>
      <c r="B8393" s="15">
        <f t="shared" si="130"/>
        <v>0.41666666666666669</v>
      </c>
      <c r="C8393" s="17"/>
      <c r="D8393" s="16">
        <f>'[1]Att F Loss Savings - Energy'!L8399</f>
        <v>1.2485170358155229</v>
      </c>
      <c r="G8393" s="16">
        <f>'[1]Att E Loss Savings - PLR'!I8389</f>
        <v>1.3785849285155491</v>
      </c>
    </row>
    <row r="8394" spans="1:7" x14ac:dyDescent="0.2">
      <c r="A8394" s="14">
        <v>40528</v>
      </c>
      <c r="B8394" s="15">
        <f t="shared" si="130"/>
        <v>0.45833333333333331</v>
      </c>
      <c r="C8394" s="17"/>
      <c r="D8394" s="16">
        <f>'[1]Att F Loss Savings - Energy'!L8400</f>
        <v>2.4020252411651954</v>
      </c>
      <c r="G8394" s="16">
        <f>'[1]Att E Loss Savings - PLR'!I8390</f>
        <v>2.6526717554784982</v>
      </c>
    </row>
    <row r="8395" spans="1:7" x14ac:dyDescent="0.2">
      <c r="A8395" s="14">
        <v>40528</v>
      </c>
      <c r="B8395" s="15">
        <f t="shared" si="130"/>
        <v>0.5</v>
      </c>
      <c r="C8395" s="17"/>
      <c r="D8395" s="16">
        <f>'[1]Att F Loss Savings - Energy'!L8401</f>
        <v>2.4872088398044756</v>
      </c>
      <c r="G8395" s="16">
        <f>'[1]Att E Loss Savings - PLR'!I8391</f>
        <v>2.7455853194917612</v>
      </c>
    </row>
    <row r="8396" spans="1:7" x14ac:dyDescent="0.2">
      <c r="A8396" s="14">
        <v>40528</v>
      </c>
      <c r="B8396" s="15">
        <f t="shared" si="130"/>
        <v>0.54166666666666663</v>
      </c>
      <c r="C8396" s="17"/>
      <c r="D8396" s="16">
        <f>'[1]Att F Loss Savings - Energy'!L8402</f>
        <v>2.5348050635921644</v>
      </c>
      <c r="G8396" s="16">
        <f>'[1]Att E Loss Savings - PLR'!I8392</f>
        <v>2.7965110431296742</v>
      </c>
    </row>
    <row r="8397" spans="1:7" x14ac:dyDescent="0.2">
      <c r="A8397" s="14">
        <v>40528</v>
      </c>
      <c r="B8397" s="15">
        <f t="shared" si="130"/>
        <v>0.58333333333333337</v>
      </c>
      <c r="C8397" s="17"/>
      <c r="D8397" s="16">
        <f>'[1]Att F Loss Savings - Energy'!L8403</f>
        <v>2.165093571540607</v>
      </c>
      <c r="G8397" s="16">
        <f>'[1]Att E Loss Savings - PLR'!I8393</f>
        <v>2.387629633733892</v>
      </c>
    </row>
    <row r="8398" spans="1:7" x14ac:dyDescent="0.2">
      <c r="A8398" s="14">
        <v>40528</v>
      </c>
      <c r="B8398" s="15">
        <f t="shared" si="130"/>
        <v>0.625</v>
      </c>
      <c r="C8398" s="17"/>
      <c r="D8398" s="16">
        <f>'[1]Att F Loss Savings - Energy'!L8404</f>
        <v>4.8689787089848444</v>
      </c>
      <c r="G8398" s="16">
        <f>'[1]Att E Loss Savings - PLR'!I8394</f>
        <v>5.3672795648850418</v>
      </c>
    </row>
    <row r="8399" spans="1:7" x14ac:dyDescent="0.2">
      <c r="A8399" s="14">
        <v>40528</v>
      </c>
      <c r="B8399" s="15">
        <f t="shared" si="130"/>
        <v>0.66666666666666663</v>
      </c>
      <c r="C8399" s="17"/>
      <c r="D8399" s="16">
        <f>'[1]Att F Loss Savings - Energy'!L8405</f>
        <v>16.745050249912588</v>
      </c>
      <c r="G8399" s="16">
        <f>'[1]Att E Loss Savings - PLR'!I8395</f>
        <v>18.461565723081826</v>
      </c>
    </row>
    <row r="8400" spans="1:7" x14ac:dyDescent="0.2">
      <c r="A8400" s="14">
        <v>40528</v>
      </c>
      <c r="B8400" s="15">
        <f t="shared" si="130"/>
        <v>0.70833333333333337</v>
      </c>
      <c r="C8400" s="17"/>
      <c r="D8400" s="16">
        <f>'[1]Att F Loss Savings - Energy'!L8406</f>
        <v>2.1375912096949707</v>
      </c>
      <c r="G8400" s="16">
        <f>'[1]Att E Loss Savings - PLR'!I8396</f>
        <v>2.3605631650847374</v>
      </c>
    </row>
    <row r="8401" spans="1:7" x14ac:dyDescent="0.2">
      <c r="A8401" s="14">
        <v>40528</v>
      </c>
      <c r="B8401" s="15">
        <f t="shared" si="130"/>
        <v>0.75</v>
      </c>
      <c r="C8401" s="17"/>
      <c r="D8401" s="16">
        <f>'[1]Att F Loss Savings - Energy'!L8407</f>
        <v>0</v>
      </c>
      <c r="G8401" s="16">
        <f>'[1]Att E Loss Savings - PLR'!I8397</f>
        <v>0</v>
      </c>
    </row>
    <row r="8402" spans="1:7" x14ac:dyDescent="0.2">
      <c r="A8402" s="14">
        <v>40528</v>
      </c>
      <c r="B8402" s="15">
        <f t="shared" si="130"/>
        <v>0.79166666666666663</v>
      </c>
      <c r="C8402" s="17"/>
      <c r="D8402" s="16">
        <f>'[1]Att F Loss Savings - Energy'!L8408</f>
        <v>0</v>
      </c>
      <c r="G8402" s="16">
        <f>'[1]Att E Loss Savings - PLR'!I8398</f>
        <v>0</v>
      </c>
    </row>
    <row r="8403" spans="1:7" x14ac:dyDescent="0.2">
      <c r="A8403" s="14">
        <v>40528</v>
      </c>
      <c r="B8403" s="15">
        <f t="shared" si="130"/>
        <v>0.83333333333333337</v>
      </c>
      <c r="C8403" s="17"/>
      <c r="D8403" s="16">
        <f>'[1]Att F Loss Savings - Energy'!L8409</f>
        <v>0</v>
      </c>
      <c r="G8403" s="16">
        <f>'[1]Att E Loss Savings - PLR'!I8399</f>
        <v>0</v>
      </c>
    </row>
    <row r="8404" spans="1:7" x14ac:dyDescent="0.2">
      <c r="A8404" s="14">
        <v>40528</v>
      </c>
      <c r="B8404" s="15">
        <f t="shared" si="130"/>
        <v>0.875</v>
      </c>
      <c r="C8404" s="17"/>
      <c r="D8404" s="16">
        <f>'[1]Att F Loss Savings - Energy'!L8410</f>
        <v>0</v>
      </c>
      <c r="G8404" s="16">
        <f>'[1]Att E Loss Savings - PLR'!I8400</f>
        <v>0</v>
      </c>
    </row>
    <row r="8405" spans="1:7" x14ac:dyDescent="0.2">
      <c r="A8405" s="14">
        <v>40528</v>
      </c>
      <c r="B8405" s="15">
        <f t="shared" si="130"/>
        <v>0.91666666666666663</v>
      </c>
      <c r="C8405" s="17"/>
      <c r="D8405" s="16">
        <f>'[1]Att F Loss Savings - Energy'!L8411</f>
        <v>0</v>
      </c>
      <c r="G8405" s="16">
        <f>'[1]Att E Loss Savings - PLR'!I8401</f>
        <v>0</v>
      </c>
    </row>
    <row r="8406" spans="1:7" x14ac:dyDescent="0.2">
      <c r="A8406" s="14">
        <v>40528</v>
      </c>
      <c r="B8406" s="15">
        <f t="shared" si="130"/>
        <v>0.95833333333333337</v>
      </c>
      <c r="C8406" s="17"/>
      <c r="D8406" s="16">
        <f>'[1]Att F Loss Savings - Energy'!L8412</f>
        <v>0</v>
      </c>
      <c r="G8406" s="16">
        <f>'[1]Att E Loss Savings - PLR'!I8402</f>
        <v>0</v>
      </c>
    </row>
    <row r="8407" spans="1:7" x14ac:dyDescent="0.2">
      <c r="A8407" s="14">
        <v>40529</v>
      </c>
      <c r="B8407" s="15">
        <f t="shared" si="130"/>
        <v>1</v>
      </c>
      <c r="C8407" s="17"/>
      <c r="D8407" s="16">
        <f>'[1]Att F Loss Savings - Energy'!L8413</f>
        <v>0</v>
      </c>
      <c r="G8407" s="16">
        <f>'[1]Att E Loss Savings - PLR'!I8403</f>
        <v>0</v>
      </c>
    </row>
    <row r="8408" spans="1:7" x14ac:dyDescent="0.2">
      <c r="A8408" s="14">
        <v>40529</v>
      </c>
      <c r="B8408" s="15">
        <f t="shared" si="130"/>
        <v>4.1666666666666664E-2</v>
      </c>
      <c r="C8408" s="17"/>
      <c r="D8408" s="16">
        <f>'[1]Att F Loss Savings - Energy'!L8414</f>
        <v>0</v>
      </c>
      <c r="G8408" s="16">
        <f>'[1]Att E Loss Savings - PLR'!I8404</f>
        <v>0</v>
      </c>
    </row>
    <row r="8409" spans="1:7" x14ac:dyDescent="0.2">
      <c r="A8409" s="14">
        <v>40529</v>
      </c>
      <c r="B8409" s="15">
        <f t="shared" si="130"/>
        <v>8.3333333333333329E-2</v>
      </c>
      <c r="C8409" s="17"/>
      <c r="D8409" s="16">
        <f>'[1]Att F Loss Savings - Energy'!L8415</f>
        <v>0</v>
      </c>
      <c r="G8409" s="16">
        <f>'[1]Att E Loss Savings - PLR'!I8405</f>
        <v>0</v>
      </c>
    </row>
    <row r="8410" spans="1:7" x14ac:dyDescent="0.2">
      <c r="A8410" s="14">
        <v>40529</v>
      </c>
      <c r="B8410" s="15">
        <f t="shared" si="130"/>
        <v>0.125</v>
      </c>
      <c r="C8410" s="17"/>
      <c r="D8410" s="16">
        <f>'[1]Att F Loss Savings - Energy'!L8416</f>
        <v>0</v>
      </c>
      <c r="G8410" s="16">
        <f>'[1]Att E Loss Savings - PLR'!I8406</f>
        <v>0</v>
      </c>
    </row>
    <row r="8411" spans="1:7" x14ac:dyDescent="0.2">
      <c r="A8411" s="14">
        <v>40529</v>
      </c>
      <c r="B8411" s="15">
        <f t="shared" si="130"/>
        <v>0.16666666666666666</v>
      </c>
      <c r="C8411" s="17"/>
      <c r="D8411" s="16">
        <f>'[1]Att F Loss Savings - Energy'!L8417</f>
        <v>0</v>
      </c>
      <c r="G8411" s="16">
        <f>'[1]Att E Loss Savings - PLR'!I8407</f>
        <v>0</v>
      </c>
    </row>
    <row r="8412" spans="1:7" x14ac:dyDescent="0.2">
      <c r="A8412" s="14">
        <v>40529</v>
      </c>
      <c r="B8412" s="15">
        <f t="shared" si="130"/>
        <v>0.20833333333333334</v>
      </c>
      <c r="C8412" s="17"/>
      <c r="D8412" s="16">
        <f>'[1]Att F Loss Savings - Energy'!L8418</f>
        <v>0</v>
      </c>
      <c r="G8412" s="16">
        <f>'[1]Att E Loss Savings - PLR'!I8408</f>
        <v>0</v>
      </c>
    </row>
    <row r="8413" spans="1:7" x14ac:dyDescent="0.2">
      <c r="A8413" s="14">
        <v>40529</v>
      </c>
      <c r="B8413" s="15">
        <f t="shared" si="130"/>
        <v>0.25</v>
      </c>
      <c r="C8413" s="17"/>
      <c r="D8413" s="16">
        <f>'[1]Att F Loss Savings - Energy'!L8419</f>
        <v>0</v>
      </c>
      <c r="G8413" s="16">
        <f>'[1]Att E Loss Savings - PLR'!I8409</f>
        <v>0</v>
      </c>
    </row>
    <row r="8414" spans="1:7" x14ac:dyDescent="0.2">
      <c r="A8414" s="14">
        <v>40529</v>
      </c>
      <c r="B8414" s="15">
        <f t="shared" si="130"/>
        <v>0.29166666666666669</v>
      </c>
      <c r="C8414" s="17"/>
      <c r="D8414" s="16">
        <f>'[1]Att F Loss Savings - Energy'!L8420</f>
        <v>0</v>
      </c>
      <c r="G8414" s="16">
        <f>'[1]Att E Loss Savings - PLR'!I8410</f>
        <v>0</v>
      </c>
    </row>
    <row r="8415" spans="1:7" x14ac:dyDescent="0.2">
      <c r="A8415" s="14">
        <v>40529</v>
      </c>
      <c r="B8415" s="15">
        <f t="shared" si="130"/>
        <v>0.33333333333333331</v>
      </c>
      <c r="C8415" s="17"/>
      <c r="D8415" s="16">
        <f>'[1]Att F Loss Savings - Energy'!L8421</f>
        <v>0</v>
      </c>
      <c r="G8415" s="16">
        <f>'[1]Att E Loss Savings - PLR'!I8411</f>
        <v>0</v>
      </c>
    </row>
    <row r="8416" spans="1:7" x14ac:dyDescent="0.2">
      <c r="A8416" s="14">
        <v>40529</v>
      </c>
      <c r="B8416" s="15">
        <f t="shared" ref="B8416:B8479" si="131">B8392</f>
        <v>0.375</v>
      </c>
      <c r="C8416" s="17"/>
      <c r="D8416" s="16">
        <f>'[1]Att F Loss Savings - Energy'!L8422</f>
        <v>0.92434286076529415</v>
      </c>
      <c r="G8416" s="16">
        <f>'[1]Att E Loss Savings - PLR'!I8412</f>
        <v>1.0202429455486464</v>
      </c>
    </row>
    <row r="8417" spans="1:7" x14ac:dyDescent="0.2">
      <c r="A8417" s="14">
        <v>40529</v>
      </c>
      <c r="B8417" s="15">
        <f t="shared" si="131"/>
        <v>0.41666666666666669</v>
      </c>
      <c r="C8417" s="17"/>
      <c r="D8417" s="16">
        <f>'[1]Att F Loss Savings - Energy'!L8423</f>
        <v>7.6388170338839334</v>
      </c>
      <c r="G8417" s="16">
        <f>'[1]Att E Loss Savings - PLR'!I8413</f>
        <v>8.427223788229421</v>
      </c>
    </row>
    <row r="8418" spans="1:7" x14ac:dyDescent="0.2">
      <c r="A8418" s="14">
        <v>40529</v>
      </c>
      <c r="B8418" s="15">
        <f t="shared" si="131"/>
        <v>0.45833333333333331</v>
      </c>
      <c r="C8418" s="17"/>
      <c r="D8418" s="16">
        <f>'[1]Att F Loss Savings - Energy'!L8424</f>
        <v>10.546994098653641</v>
      </c>
      <c r="G8418" s="16">
        <f>'[1]Att E Loss Savings - PLR'!I8414</f>
        <v>11.637381505937384</v>
      </c>
    </row>
    <row r="8419" spans="1:7" x14ac:dyDescent="0.2">
      <c r="A8419" s="14">
        <v>40529</v>
      </c>
      <c r="B8419" s="15">
        <f t="shared" si="131"/>
        <v>0.5</v>
      </c>
      <c r="C8419" s="17"/>
      <c r="D8419" s="16">
        <f>'[1]Att F Loss Savings - Energy'!L8425</f>
        <v>5.6059358835388862</v>
      </c>
      <c r="G8419" s="16">
        <f>'[1]Att E Loss Savings - PLR'!I8415</f>
        <v>6.1803856558887942</v>
      </c>
    </row>
    <row r="8420" spans="1:7" x14ac:dyDescent="0.2">
      <c r="A8420" s="14">
        <v>40529</v>
      </c>
      <c r="B8420" s="15">
        <f t="shared" si="131"/>
        <v>0.54166666666666663</v>
      </c>
      <c r="C8420" s="17"/>
      <c r="D8420" s="16">
        <f>'[1]Att F Loss Savings - Energy'!L8426</f>
        <v>21.270708868309264</v>
      </c>
      <c r="G8420" s="16">
        <f>'[1]Att E Loss Savings - PLR'!I8416</f>
        <v>23.44577467615192</v>
      </c>
    </row>
    <row r="8421" spans="1:7" x14ac:dyDescent="0.2">
      <c r="A8421" s="14">
        <v>40529</v>
      </c>
      <c r="B8421" s="15">
        <f t="shared" si="131"/>
        <v>0.58333333333333337</v>
      </c>
      <c r="C8421" s="17"/>
      <c r="D8421" s="16">
        <f>'[1]Att F Loss Savings - Energy'!L8427</f>
        <v>2.3491279621962136</v>
      </c>
      <c r="G8421" s="16">
        <f>'[1]Att E Loss Savings - PLR'!I8417</f>
        <v>2.5892150835356702</v>
      </c>
    </row>
    <row r="8422" spans="1:7" x14ac:dyDescent="0.2">
      <c r="A8422" s="14">
        <v>40529</v>
      </c>
      <c r="B8422" s="15">
        <f t="shared" si="131"/>
        <v>0.625</v>
      </c>
      <c r="C8422" s="17"/>
      <c r="D8422" s="16">
        <f>'[1]Att F Loss Savings - Energy'!L8428</f>
        <v>25.956623201918148</v>
      </c>
      <c r="G8422" s="16">
        <f>'[1]Att E Loss Savings - PLR'!I8418</f>
        <v>28.59947205927557</v>
      </c>
    </row>
    <row r="8423" spans="1:7" x14ac:dyDescent="0.2">
      <c r="A8423" s="14">
        <v>40529</v>
      </c>
      <c r="B8423" s="15">
        <f t="shared" si="131"/>
        <v>0.66666666666666663</v>
      </c>
      <c r="C8423" s="17"/>
      <c r="D8423" s="16">
        <f>'[1]Att F Loss Savings - Energy'!L8429</f>
        <v>10.733155277069017</v>
      </c>
      <c r="G8423" s="16">
        <f>'[1]Att E Loss Savings - PLR'!I8419</f>
        <v>11.830839592368392</v>
      </c>
    </row>
    <row r="8424" spans="1:7" x14ac:dyDescent="0.2">
      <c r="A8424" s="14">
        <v>40529</v>
      </c>
      <c r="B8424" s="15">
        <f t="shared" si="131"/>
        <v>0.70833333333333337</v>
      </c>
      <c r="C8424" s="17"/>
      <c r="D8424" s="16">
        <f>'[1]Att F Loss Savings - Energy'!L8430</f>
        <v>3.0202954232692512</v>
      </c>
      <c r="G8424" s="16">
        <f>'[1]Att E Loss Savings - PLR'!I8420</f>
        <v>3.3346745540995264</v>
      </c>
    </row>
    <row r="8425" spans="1:7" x14ac:dyDescent="0.2">
      <c r="A8425" s="14">
        <v>40529</v>
      </c>
      <c r="B8425" s="15">
        <f t="shared" si="131"/>
        <v>0.75</v>
      </c>
      <c r="C8425" s="17"/>
      <c r="D8425" s="16">
        <f>'[1]Att F Loss Savings - Energy'!L8431</f>
        <v>0</v>
      </c>
      <c r="G8425" s="16">
        <f>'[1]Att E Loss Savings - PLR'!I8421</f>
        <v>0</v>
      </c>
    </row>
    <row r="8426" spans="1:7" x14ac:dyDescent="0.2">
      <c r="A8426" s="14">
        <v>40529</v>
      </c>
      <c r="B8426" s="15">
        <f t="shared" si="131"/>
        <v>0.79166666666666663</v>
      </c>
      <c r="C8426" s="17"/>
      <c r="D8426" s="16">
        <f>'[1]Att F Loss Savings - Energy'!L8432</f>
        <v>0</v>
      </c>
      <c r="G8426" s="16">
        <f>'[1]Att E Loss Savings - PLR'!I8422</f>
        <v>0</v>
      </c>
    </row>
    <row r="8427" spans="1:7" x14ac:dyDescent="0.2">
      <c r="A8427" s="14">
        <v>40529</v>
      </c>
      <c r="B8427" s="15">
        <f t="shared" si="131"/>
        <v>0.83333333333333337</v>
      </c>
      <c r="C8427" s="17"/>
      <c r="D8427" s="16">
        <f>'[1]Att F Loss Savings - Energy'!L8433</f>
        <v>0</v>
      </c>
      <c r="G8427" s="16">
        <f>'[1]Att E Loss Savings - PLR'!I8423</f>
        <v>0</v>
      </c>
    </row>
    <row r="8428" spans="1:7" x14ac:dyDescent="0.2">
      <c r="A8428" s="14">
        <v>40529</v>
      </c>
      <c r="B8428" s="15">
        <f t="shared" si="131"/>
        <v>0.875</v>
      </c>
      <c r="C8428" s="17"/>
      <c r="D8428" s="16">
        <f>'[1]Att F Loss Savings - Energy'!L8434</f>
        <v>0</v>
      </c>
      <c r="G8428" s="16">
        <f>'[1]Att E Loss Savings - PLR'!I8424</f>
        <v>0</v>
      </c>
    </row>
    <row r="8429" spans="1:7" x14ac:dyDescent="0.2">
      <c r="A8429" s="14">
        <v>40529</v>
      </c>
      <c r="B8429" s="15">
        <f t="shared" si="131"/>
        <v>0.91666666666666663</v>
      </c>
      <c r="C8429" s="17"/>
      <c r="D8429" s="16">
        <f>'[1]Att F Loss Savings - Energy'!L8435</f>
        <v>0</v>
      </c>
      <c r="G8429" s="16">
        <f>'[1]Att E Loss Savings - PLR'!I8425</f>
        <v>0</v>
      </c>
    </row>
    <row r="8430" spans="1:7" x14ac:dyDescent="0.2">
      <c r="A8430" s="14">
        <v>40529</v>
      </c>
      <c r="B8430" s="15">
        <f t="shared" si="131"/>
        <v>0.95833333333333337</v>
      </c>
      <c r="C8430" s="17"/>
      <c r="D8430" s="16">
        <f>'[1]Att F Loss Savings - Energy'!L8436</f>
        <v>0</v>
      </c>
      <c r="G8430" s="16">
        <f>'[1]Att E Loss Savings - PLR'!I8426</f>
        <v>0</v>
      </c>
    </row>
    <row r="8431" spans="1:7" x14ac:dyDescent="0.2">
      <c r="A8431" s="14">
        <v>40530</v>
      </c>
      <c r="B8431" s="15">
        <f t="shared" si="131"/>
        <v>1</v>
      </c>
      <c r="C8431" s="17"/>
      <c r="D8431" s="16">
        <f>'[1]Att F Loss Savings - Energy'!L8437</f>
        <v>0</v>
      </c>
      <c r="G8431" s="16">
        <f>'[1]Att E Loss Savings - PLR'!I8427</f>
        <v>0</v>
      </c>
    </row>
    <row r="8432" spans="1:7" x14ac:dyDescent="0.2">
      <c r="A8432" s="14">
        <v>40530</v>
      </c>
      <c r="B8432" s="15">
        <f t="shared" si="131"/>
        <v>4.1666666666666664E-2</v>
      </c>
      <c r="C8432" s="17"/>
      <c r="D8432" s="16">
        <f>'[1]Att F Loss Savings - Energy'!L8438</f>
        <v>0</v>
      </c>
      <c r="G8432" s="16">
        <f>'[1]Att E Loss Savings - PLR'!I8428</f>
        <v>0</v>
      </c>
    </row>
    <row r="8433" spans="1:7" x14ac:dyDescent="0.2">
      <c r="A8433" s="14">
        <v>40530</v>
      </c>
      <c r="B8433" s="15">
        <f t="shared" si="131"/>
        <v>8.3333333333333329E-2</v>
      </c>
      <c r="C8433" s="17"/>
      <c r="D8433" s="16">
        <f>'[1]Att F Loss Savings - Energy'!L8439</f>
        <v>0</v>
      </c>
      <c r="G8433" s="16">
        <f>'[1]Att E Loss Savings - PLR'!I8429</f>
        <v>0</v>
      </c>
    </row>
    <row r="8434" spans="1:7" x14ac:dyDescent="0.2">
      <c r="A8434" s="14">
        <v>40530</v>
      </c>
      <c r="B8434" s="15">
        <f t="shared" si="131"/>
        <v>0.125</v>
      </c>
      <c r="C8434" s="17"/>
      <c r="D8434" s="16">
        <f>'[1]Att F Loss Savings - Energy'!L8440</f>
        <v>0</v>
      </c>
      <c r="G8434" s="16">
        <f>'[1]Att E Loss Savings - PLR'!I8430</f>
        <v>0</v>
      </c>
    </row>
    <row r="8435" spans="1:7" x14ac:dyDescent="0.2">
      <c r="A8435" s="14">
        <v>40530</v>
      </c>
      <c r="B8435" s="15">
        <f t="shared" si="131"/>
        <v>0.16666666666666666</v>
      </c>
      <c r="C8435" s="17"/>
      <c r="D8435" s="16">
        <f>'[1]Att F Loss Savings - Energy'!L8441</f>
        <v>0</v>
      </c>
      <c r="G8435" s="16">
        <f>'[1]Att E Loss Savings - PLR'!I8431</f>
        <v>0</v>
      </c>
    </row>
    <row r="8436" spans="1:7" x14ac:dyDescent="0.2">
      <c r="A8436" s="14">
        <v>40530</v>
      </c>
      <c r="B8436" s="15">
        <f t="shared" si="131"/>
        <v>0.20833333333333334</v>
      </c>
      <c r="C8436" s="17"/>
      <c r="D8436" s="16">
        <f>'[1]Att F Loss Savings - Energy'!L8442</f>
        <v>0</v>
      </c>
      <c r="G8436" s="16">
        <f>'[1]Att E Loss Savings - PLR'!I8432</f>
        <v>0</v>
      </c>
    </row>
    <row r="8437" spans="1:7" x14ac:dyDescent="0.2">
      <c r="A8437" s="14">
        <v>40530</v>
      </c>
      <c r="B8437" s="15">
        <f t="shared" si="131"/>
        <v>0.25</v>
      </c>
      <c r="C8437" s="17"/>
      <c r="D8437" s="16">
        <f>'[1]Att F Loss Savings - Energy'!L8443</f>
        <v>0</v>
      </c>
      <c r="G8437" s="16">
        <f>'[1]Att E Loss Savings - PLR'!I8433</f>
        <v>0</v>
      </c>
    </row>
    <row r="8438" spans="1:7" x14ac:dyDescent="0.2">
      <c r="A8438" s="14">
        <v>40530</v>
      </c>
      <c r="B8438" s="15">
        <f t="shared" si="131"/>
        <v>0.29166666666666669</v>
      </c>
      <c r="C8438" s="17"/>
      <c r="D8438" s="16">
        <f>'[1]Att F Loss Savings - Energy'!L8444</f>
        <v>0</v>
      </c>
      <c r="G8438" s="16">
        <f>'[1]Att E Loss Savings - PLR'!I8434</f>
        <v>0</v>
      </c>
    </row>
    <row r="8439" spans="1:7" x14ac:dyDescent="0.2">
      <c r="A8439" s="14">
        <v>40530</v>
      </c>
      <c r="B8439" s="15">
        <f t="shared" si="131"/>
        <v>0.33333333333333331</v>
      </c>
      <c r="C8439" s="17"/>
      <c r="D8439" s="16">
        <f>'[1]Att F Loss Savings - Energy'!L8445</f>
        <v>0</v>
      </c>
      <c r="G8439" s="16">
        <f>'[1]Att E Loss Savings - PLR'!I8435</f>
        <v>0</v>
      </c>
    </row>
    <row r="8440" spans="1:7" x14ac:dyDescent="0.2">
      <c r="A8440" s="14">
        <v>40530</v>
      </c>
      <c r="B8440" s="15">
        <f t="shared" si="131"/>
        <v>0.375</v>
      </c>
      <c r="C8440" s="17"/>
      <c r="D8440" s="16">
        <f>'[1]Att F Loss Savings - Energy'!L8446</f>
        <v>1.5681267252894808</v>
      </c>
      <c r="G8440" s="16">
        <f>'[1]Att E Loss Savings - PLR'!I8436</f>
        <v>1.7351110331383874</v>
      </c>
    </row>
    <row r="8441" spans="1:7" x14ac:dyDescent="0.2">
      <c r="A8441" s="14">
        <v>40530</v>
      </c>
      <c r="B8441" s="15">
        <f t="shared" si="131"/>
        <v>0.41666666666666669</v>
      </c>
      <c r="C8441" s="17"/>
      <c r="D8441" s="16">
        <f>'[1]Att F Loss Savings - Energy'!L8447</f>
        <v>12.695096490056995</v>
      </c>
      <c r="G8441" s="16">
        <f>'[1]Att E Loss Savings - PLR'!I8437</f>
        <v>14.044298512379056</v>
      </c>
    </row>
    <row r="8442" spans="1:7" x14ac:dyDescent="0.2">
      <c r="A8442" s="14">
        <v>40530</v>
      </c>
      <c r="B8442" s="15">
        <f t="shared" si="131"/>
        <v>0.45833333333333331</v>
      </c>
      <c r="C8442" s="17"/>
      <c r="D8442" s="16">
        <f>'[1]Att F Loss Savings - Energy'!L8448</f>
        <v>3.4120095078533916</v>
      </c>
      <c r="G8442" s="16">
        <f>'[1]Att E Loss Savings - PLR'!I8438</f>
        <v>3.7726892632645752</v>
      </c>
    </row>
    <row r="8443" spans="1:7" x14ac:dyDescent="0.2">
      <c r="A8443" s="14">
        <v>40530</v>
      </c>
      <c r="B8443" s="15">
        <f t="shared" si="131"/>
        <v>0.5</v>
      </c>
      <c r="C8443" s="17"/>
      <c r="D8443" s="16">
        <f>'[1]Att F Loss Savings - Energy'!L8449</f>
        <v>3.7646499739477717</v>
      </c>
      <c r="G8443" s="16">
        <f>'[1]Att E Loss Savings - PLR'!I8439</f>
        <v>4.1598844830097645</v>
      </c>
    </row>
    <row r="8444" spans="1:7" x14ac:dyDescent="0.2">
      <c r="A8444" s="14">
        <v>40530</v>
      </c>
      <c r="B8444" s="15">
        <f t="shared" si="131"/>
        <v>0.54166666666666663</v>
      </c>
      <c r="C8444" s="17"/>
      <c r="D8444" s="16">
        <f>'[1]Att F Loss Savings - Energy'!L8450</f>
        <v>3.7464266098904671</v>
      </c>
      <c r="G8444" s="16">
        <f>'[1]Att E Loss Savings - PLR'!I8440</f>
        <v>4.1329127499129648</v>
      </c>
    </row>
    <row r="8445" spans="1:7" x14ac:dyDescent="0.2">
      <c r="A8445" s="14">
        <v>40530</v>
      </c>
      <c r="B8445" s="15">
        <f t="shared" si="131"/>
        <v>0.58333333333333337</v>
      </c>
      <c r="C8445" s="17"/>
      <c r="D8445" s="16">
        <f>'[1]Att F Loss Savings - Energy'!L8451</f>
        <v>2.1953445854553655</v>
      </c>
      <c r="G8445" s="16">
        <f>'[1]Att E Loss Savings - PLR'!I8441</f>
        <v>2.4227218113321731</v>
      </c>
    </row>
    <row r="8446" spans="1:7" x14ac:dyDescent="0.2">
      <c r="A8446" s="14">
        <v>40530</v>
      </c>
      <c r="B8446" s="15">
        <f t="shared" si="131"/>
        <v>0.625</v>
      </c>
      <c r="C8446" s="17"/>
      <c r="D8446" s="16">
        <f>'[1]Att F Loss Savings - Energy'!L8452</f>
        <v>8.2423206259123791</v>
      </c>
      <c r="G8446" s="16">
        <f>'[1]Att E Loss Savings - PLR'!I8442</f>
        <v>9.0921525354339057</v>
      </c>
    </row>
    <row r="8447" spans="1:7" x14ac:dyDescent="0.2">
      <c r="A8447" s="14">
        <v>40530</v>
      </c>
      <c r="B8447" s="15">
        <f t="shared" si="131"/>
        <v>0.66666666666666663</v>
      </c>
      <c r="C8447" s="17"/>
      <c r="D8447" s="16">
        <f>'[1]Att F Loss Savings - Energy'!L8453</f>
        <v>14.437641031972831</v>
      </c>
      <c r="G8447" s="16">
        <f>'[1]Att E Loss Savings - PLR'!I8443</f>
        <v>15.929549190348567</v>
      </c>
    </row>
    <row r="8448" spans="1:7" x14ac:dyDescent="0.2">
      <c r="A8448" s="14">
        <v>40530</v>
      </c>
      <c r="B8448" s="15">
        <f t="shared" si="131"/>
        <v>0.70833333333333337</v>
      </c>
      <c r="C8448" s="17"/>
      <c r="D8448" s="16">
        <f>'[1]Att F Loss Savings - Energy'!L8454</f>
        <v>2.9656344443912479</v>
      </c>
      <c r="G8448" s="16">
        <f>'[1]Att E Loss Savings - PLR'!I8444</f>
        <v>3.2802990838637873</v>
      </c>
    </row>
    <row r="8449" spans="1:7" x14ac:dyDescent="0.2">
      <c r="A8449" s="14">
        <v>40530</v>
      </c>
      <c r="B8449" s="15">
        <f t="shared" si="131"/>
        <v>0.75</v>
      </c>
      <c r="C8449" s="17"/>
      <c r="D8449" s="16">
        <f>'[1]Att F Loss Savings - Energy'!L8455</f>
        <v>0</v>
      </c>
      <c r="G8449" s="16">
        <f>'[1]Att E Loss Savings - PLR'!I8445</f>
        <v>0</v>
      </c>
    </row>
    <row r="8450" spans="1:7" x14ac:dyDescent="0.2">
      <c r="A8450" s="14">
        <v>40530</v>
      </c>
      <c r="B8450" s="15">
        <f t="shared" si="131"/>
        <v>0.79166666666666663</v>
      </c>
      <c r="C8450" s="17"/>
      <c r="D8450" s="16">
        <f>'[1]Att F Loss Savings - Energy'!L8456</f>
        <v>0</v>
      </c>
      <c r="G8450" s="16">
        <f>'[1]Att E Loss Savings - PLR'!I8446</f>
        <v>0</v>
      </c>
    </row>
    <row r="8451" spans="1:7" x14ac:dyDescent="0.2">
      <c r="A8451" s="14">
        <v>40530</v>
      </c>
      <c r="B8451" s="15">
        <f t="shared" si="131"/>
        <v>0.83333333333333337</v>
      </c>
      <c r="C8451" s="17"/>
      <c r="D8451" s="16">
        <f>'[1]Att F Loss Savings - Energy'!L8457</f>
        <v>0</v>
      </c>
      <c r="G8451" s="16">
        <f>'[1]Att E Loss Savings - PLR'!I8447</f>
        <v>0</v>
      </c>
    </row>
    <row r="8452" spans="1:7" x14ac:dyDescent="0.2">
      <c r="A8452" s="14">
        <v>40530</v>
      </c>
      <c r="B8452" s="15">
        <f t="shared" si="131"/>
        <v>0.875</v>
      </c>
      <c r="C8452" s="17"/>
      <c r="D8452" s="16">
        <f>'[1]Att F Loss Savings - Energy'!L8458</f>
        <v>0</v>
      </c>
      <c r="G8452" s="16">
        <f>'[1]Att E Loss Savings - PLR'!I8448</f>
        <v>0</v>
      </c>
    </row>
    <row r="8453" spans="1:7" x14ac:dyDescent="0.2">
      <c r="A8453" s="14">
        <v>40530</v>
      </c>
      <c r="B8453" s="15">
        <f t="shared" si="131"/>
        <v>0.91666666666666663</v>
      </c>
      <c r="C8453" s="17"/>
      <c r="D8453" s="16">
        <f>'[1]Att F Loss Savings - Energy'!L8459</f>
        <v>0</v>
      </c>
      <c r="G8453" s="16">
        <f>'[1]Att E Loss Savings - PLR'!I8449</f>
        <v>0</v>
      </c>
    </row>
    <row r="8454" spans="1:7" x14ac:dyDescent="0.2">
      <c r="A8454" s="14">
        <v>40530</v>
      </c>
      <c r="B8454" s="15">
        <f t="shared" si="131"/>
        <v>0.95833333333333337</v>
      </c>
      <c r="C8454" s="17"/>
      <c r="D8454" s="16">
        <f>'[1]Att F Loss Savings - Energy'!L8460</f>
        <v>0</v>
      </c>
      <c r="G8454" s="16">
        <f>'[1]Att E Loss Savings - PLR'!I8450</f>
        <v>0</v>
      </c>
    </row>
    <row r="8455" spans="1:7" x14ac:dyDescent="0.2">
      <c r="A8455" s="14">
        <v>40531</v>
      </c>
      <c r="B8455" s="15">
        <f t="shared" si="131"/>
        <v>1</v>
      </c>
      <c r="C8455" s="17"/>
      <c r="D8455" s="16">
        <f>'[1]Att F Loss Savings - Energy'!L8461</f>
        <v>0</v>
      </c>
      <c r="G8455" s="16">
        <f>'[1]Att E Loss Savings - PLR'!I8451</f>
        <v>0</v>
      </c>
    </row>
    <row r="8456" spans="1:7" x14ac:dyDescent="0.2">
      <c r="A8456" s="14">
        <v>40531</v>
      </c>
      <c r="B8456" s="15">
        <f t="shared" si="131"/>
        <v>4.1666666666666664E-2</v>
      </c>
      <c r="C8456" s="17"/>
      <c r="D8456" s="16">
        <f>'[1]Att F Loss Savings - Energy'!L8462</f>
        <v>0</v>
      </c>
      <c r="G8456" s="16">
        <f>'[1]Att E Loss Savings - PLR'!I8452</f>
        <v>0</v>
      </c>
    </row>
    <row r="8457" spans="1:7" x14ac:dyDescent="0.2">
      <c r="A8457" s="14">
        <v>40531</v>
      </c>
      <c r="B8457" s="15">
        <f t="shared" si="131"/>
        <v>8.3333333333333329E-2</v>
      </c>
      <c r="C8457" s="17"/>
      <c r="D8457" s="16">
        <f>'[1]Att F Loss Savings - Energy'!L8463</f>
        <v>0</v>
      </c>
      <c r="G8457" s="16">
        <f>'[1]Att E Loss Savings - PLR'!I8453</f>
        <v>0</v>
      </c>
    </row>
    <row r="8458" spans="1:7" x14ac:dyDescent="0.2">
      <c r="A8458" s="14">
        <v>40531</v>
      </c>
      <c r="B8458" s="15">
        <f t="shared" si="131"/>
        <v>0.125</v>
      </c>
      <c r="C8458" s="17"/>
      <c r="D8458" s="16">
        <f>'[1]Att F Loss Savings - Energy'!L8464</f>
        <v>0</v>
      </c>
      <c r="G8458" s="16">
        <f>'[1]Att E Loss Savings - PLR'!I8454</f>
        <v>0</v>
      </c>
    </row>
    <row r="8459" spans="1:7" x14ac:dyDescent="0.2">
      <c r="A8459" s="14">
        <v>40531</v>
      </c>
      <c r="B8459" s="15">
        <f t="shared" si="131"/>
        <v>0.16666666666666666</v>
      </c>
      <c r="C8459" s="17"/>
      <c r="D8459" s="16">
        <f>'[1]Att F Loss Savings - Energy'!L8465</f>
        <v>0</v>
      </c>
      <c r="G8459" s="16">
        <f>'[1]Att E Loss Savings - PLR'!I8455</f>
        <v>0</v>
      </c>
    </row>
    <row r="8460" spans="1:7" x14ac:dyDescent="0.2">
      <c r="A8460" s="14">
        <v>40531</v>
      </c>
      <c r="B8460" s="15">
        <f t="shared" si="131"/>
        <v>0.20833333333333334</v>
      </c>
      <c r="C8460" s="17"/>
      <c r="D8460" s="16">
        <f>'[1]Att F Loss Savings - Energy'!L8466</f>
        <v>0</v>
      </c>
      <c r="G8460" s="16">
        <f>'[1]Att E Loss Savings - PLR'!I8456</f>
        <v>0</v>
      </c>
    </row>
    <row r="8461" spans="1:7" x14ac:dyDescent="0.2">
      <c r="A8461" s="14">
        <v>40531</v>
      </c>
      <c r="B8461" s="15">
        <f t="shared" si="131"/>
        <v>0.25</v>
      </c>
      <c r="C8461" s="17"/>
      <c r="D8461" s="16">
        <f>'[1]Att F Loss Savings - Energy'!L8467</f>
        <v>0</v>
      </c>
      <c r="G8461" s="16">
        <f>'[1]Att E Loss Savings - PLR'!I8457</f>
        <v>0</v>
      </c>
    </row>
    <row r="8462" spans="1:7" x14ac:dyDescent="0.2">
      <c r="A8462" s="14">
        <v>40531</v>
      </c>
      <c r="B8462" s="15">
        <f t="shared" si="131"/>
        <v>0.29166666666666669</v>
      </c>
      <c r="C8462" s="17"/>
      <c r="D8462" s="16">
        <f>'[1]Att F Loss Savings - Energy'!L8468</f>
        <v>0</v>
      </c>
      <c r="G8462" s="16">
        <f>'[1]Att E Loss Savings - PLR'!I8458</f>
        <v>0</v>
      </c>
    </row>
    <row r="8463" spans="1:7" x14ac:dyDescent="0.2">
      <c r="A8463" s="14">
        <v>40531</v>
      </c>
      <c r="B8463" s="15">
        <f t="shared" si="131"/>
        <v>0.33333333333333331</v>
      </c>
      <c r="C8463" s="17"/>
      <c r="D8463" s="16">
        <f>'[1]Att F Loss Savings - Energy'!L8469</f>
        <v>2.9682047168736515E-3</v>
      </c>
      <c r="G8463" s="16">
        <f>'[1]Att E Loss Savings - PLR'!I8459</f>
        <v>3.279524283081764E-3</v>
      </c>
    </row>
    <row r="8464" spans="1:7" x14ac:dyDescent="0.2">
      <c r="A8464" s="14">
        <v>40531</v>
      </c>
      <c r="B8464" s="15">
        <f t="shared" si="131"/>
        <v>0.375</v>
      </c>
      <c r="C8464" s="17"/>
      <c r="D8464" s="16">
        <f>'[1]Att F Loss Savings - Energy'!L8470</f>
        <v>8.1981295396842935</v>
      </c>
      <c r="G8464" s="16">
        <f>'[1]Att E Loss Savings - PLR'!I8460</f>
        <v>9.0549109565661521</v>
      </c>
    </row>
    <row r="8465" spans="1:7" x14ac:dyDescent="0.2">
      <c r="A8465" s="14">
        <v>40531</v>
      </c>
      <c r="B8465" s="15">
        <f t="shared" si="131"/>
        <v>0.41666666666666669</v>
      </c>
      <c r="C8465" s="17"/>
      <c r="D8465" s="16">
        <f>'[1]Att F Loss Savings - Energy'!L8471</f>
        <v>15.412817448306567</v>
      </c>
      <c r="G8465" s="16">
        <f>'[1]Att E Loss Savings - PLR'!I8461</f>
        <v>17.003487064503034</v>
      </c>
    </row>
    <row r="8466" spans="1:7" x14ac:dyDescent="0.2">
      <c r="A8466" s="14">
        <v>40531</v>
      </c>
      <c r="B8466" s="15">
        <f t="shared" si="131"/>
        <v>0.45833333333333331</v>
      </c>
      <c r="C8466" s="17"/>
      <c r="D8466" s="16">
        <f>'[1]Att F Loss Savings - Energy'!L8472</f>
        <v>19.080040210429669</v>
      </c>
      <c r="G8466" s="16">
        <f>'[1]Att E Loss Savings - PLR'!I8462</f>
        <v>21.025273933533807</v>
      </c>
    </row>
    <row r="8467" spans="1:7" x14ac:dyDescent="0.2">
      <c r="A8467" s="14">
        <v>40531</v>
      </c>
      <c r="B8467" s="15">
        <f t="shared" si="131"/>
        <v>0.5</v>
      </c>
      <c r="C8467" s="17"/>
      <c r="D8467" s="16">
        <f>'[1]Att F Loss Savings - Energy'!L8473</f>
        <v>14.893401259946042</v>
      </c>
      <c r="G8467" s="16">
        <f>'[1]Att E Loss Savings - PLR'!I8463</f>
        <v>16.406929139728529</v>
      </c>
    </row>
    <row r="8468" spans="1:7" x14ac:dyDescent="0.2">
      <c r="A8468" s="14">
        <v>40531</v>
      </c>
      <c r="B8468" s="15">
        <f t="shared" si="131"/>
        <v>0.54166666666666663</v>
      </c>
      <c r="C8468" s="17"/>
      <c r="D8468" s="16">
        <f>'[1]Att F Loss Savings - Energy'!L8474</f>
        <v>15.237748699596773</v>
      </c>
      <c r="G8468" s="16">
        <f>'[1]Att E Loss Savings - PLR'!I8464</f>
        <v>16.77318458639936</v>
      </c>
    </row>
    <row r="8469" spans="1:7" x14ac:dyDescent="0.2">
      <c r="A8469" s="14">
        <v>40531</v>
      </c>
      <c r="B8469" s="15">
        <f t="shared" si="131"/>
        <v>0.58333333333333337</v>
      </c>
      <c r="C8469" s="17"/>
      <c r="D8469" s="16">
        <f>'[1]Att F Loss Savings - Energy'!L8475</f>
        <v>35.143666791812947</v>
      </c>
      <c r="G8469" s="16">
        <f>'[1]Att E Loss Savings - PLR'!I8465</f>
        <v>38.698018807061644</v>
      </c>
    </row>
    <row r="8470" spans="1:7" x14ac:dyDescent="0.2">
      <c r="A8470" s="14">
        <v>40531</v>
      </c>
      <c r="B8470" s="15">
        <f t="shared" si="131"/>
        <v>0.625</v>
      </c>
      <c r="C8470" s="17"/>
      <c r="D8470" s="16">
        <f>'[1]Att F Loss Savings - Energy'!L8476</f>
        <v>15.955442869438624</v>
      </c>
      <c r="G8470" s="16">
        <f>'[1]Att E Loss Savings - PLR'!I8466</f>
        <v>17.565205337314577</v>
      </c>
    </row>
    <row r="8471" spans="1:7" x14ac:dyDescent="0.2">
      <c r="A8471" s="14">
        <v>40531</v>
      </c>
      <c r="B8471" s="15">
        <f t="shared" si="131"/>
        <v>0.66666666666666663</v>
      </c>
      <c r="C8471" s="17"/>
      <c r="D8471" s="16">
        <f>'[1]Att F Loss Savings - Energy'!L8477</f>
        <v>14.441084846648767</v>
      </c>
      <c r="G8471" s="16">
        <f>'[1]Att E Loss Savings - PLR'!I8467</f>
        <v>15.902545775768989</v>
      </c>
    </row>
    <row r="8472" spans="1:7" x14ac:dyDescent="0.2">
      <c r="A8472" s="14">
        <v>40531</v>
      </c>
      <c r="B8472" s="15">
        <f t="shared" si="131"/>
        <v>0.70833333333333337</v>
      </c>
      <c r="C8472" s="17"/>
      <c r="D8472" s="16">
        <f>'[1]Att F Loss Savings - Energy'!L8478</f>
        <v>2.9050914180517089</v>
      </c>
      <c r="G8472" s="16">
        <f>'[1]Att E Loss Savings - PLR'!I8468</f>
        <v>3.2063651911404327</v>
      </c>
    </row>
    <row r="8473" spans="1:7" x14ac:dyDescent="0.2">
      <c r="A8473" s="14">
        <v>40531</v>
      </c>
      <c r="B8473" s="15">
        <f t="shared" si="131"/>
        <v>0.75</v>
      </c>
      <c r="C8473" s="17"/>
      <c r="D8473" s="16">
        <f>'[1]Att F Loss Savings - Energy'!L8479</f>
        <v>0</v>
      </c>
      <c r="G8473" s="16">
        <f>'[1]Att E Loss Savings - PLR'!I8469</f>
        <v>0</v>
      </c>
    </row>
    <row r="8474" spans="1:7" x14ac:dyDescent="0.2">
      <c r="A8474" s="14">
        <v>40531</v>
      </c>
      <c r="B8474" s="15">
        <f t="shared" si="131"/>
        <v>0.79166666666666663</v>
      </c>
      <c r="C8474" s="17"/>
      <c r="D8474" s="16">
        <f>'[1]Att F Loss Savings - Energy'!L8480</f>
        <v>0</v>
      </c>
      <c r="G8474" s="16">
        <f>'[1]Att E Loss Savings - PLR'!I8470</f>
        <v>0</v>
      </c>
    </row>
    <row r="8475" spans="1:7" x14ac:dyDescent="0.2">
      <c r="A8475" s="14">
        <v>40531</v>
      </c>
      <c r="B8475" s="15">
        <f t="shared" si="131"/>
        <v>0.83333333333333337</v>
      </c>
      <c r="C8475" s="17"/>
      <c r="D8475" s="16">
        <f>'[1]Att F Loss Savings - Energy'!L8481</f>
        <v>0</v>
      </c>
      <c r="G8475" s="16">
        <f>'[1]Att E Loss Savings - PLR'!I8471</f>
        <v>0</v>
      </c>
    </row>
    <row r="8476" spans="1:7" x14ac:dyDescent="0.2">
      <c r="A8476" s="14">
        <v>40531</v>
      </c>
      <c r="B8476" s="15">
        <f t="shared" si="131"/>
        <v>0.875</v>
      </c>
      <c r="C8476" s="17"/>
      <c r="D8476" s="16">
        <f>'[1]Att F Loss Savings - Energy'!L8482</f>
        <v>0</v>
      </c>
      <c r="G8476" s="16">
        <f>'[1]Att E Loss Savings - PLR'!I8472</f>
        <v>0</v>
      </c>
    </row>
    <row r="8477" spans="1:7" x14ac:dyDescent="0.2">
      <c r="A8477" s="14">
        <v>40531</v>
      </c>
      <c r="B8477" s="15">
        <f t="shared" si="131"/>
        <v>0.91666666666666663</v>
      </c>
      <c r="C8477" s="17"/>
      <c r="D8477" s="16">
        <f>'[1]Att F Loss Savings - Energy'!L8483</f>
        <v>0</v>
      </c>
      <c r="G8477" s="16">
        <f>'[1]Att E Loss Savings - PLR'!I8473</f>
        <v>0</v>
      </c>
    </row>
    <row r="8478" spans="1:7" x14ac:dyDescent="0.2">
      <c r="A8478" s="14">
        <v>40531</v>
      </c>
      <c r="B8478" s="15">
        <f t="shared" si="131"/>
        <v>0.95833333333333337</v>
      </c>
      <c r="C8478" s="17"/>
      <c r="D8478" s="16">
        <f>'[1]Att F Loss Savings - Energy'!L8484</f>
        <v>0</v>
      </c>
      <c r="G8478" s="16">
        <f>'[1]Att E Loss Savings - PLR'!I8474</f>
        <v>0</v>
      </c>
    </row>
    <row r="8479" spans="1:7" x14ac:dyDescent="0.2">
      <c r="A8479" s="14">
        <v>40532</v>
      </c>
      <c r="B8479" s="15">
        <f t="shared" si="131"/>
        <v>1</v>
      </c>
      <c r="C8479" s="17"/>
      <c r="D8479" s="16">
        <f>'[1]Att F Loss Savings - Energy'!L8485</f>
        <v>0</v>
      </c>
      <c r="G8479" s="16">
        <f>'[1]Att E Loss Savings - PLR'!I8475</f>
        <v>0</v>
      </c>
    </row>
    <row r="8480" spans="1:7" x14ac:dyDescent="0.2">
      <c r="A8480" s="14">
        <v>40532</v>
      </c>
      <c r="B8480" s="15">
        <f t="shared" ref="B8480:B8543" si="132">B8456</f>
        <v>4.1666666666666664E-2</v>
      </c>
      <c r="C8480" s="17"/>
      <c r="D8480" s="16">
        <f>'[1]Att F Loss Savings - Energy'!L8486</f>
        <v>0</v>
      </c>
      <c r="G8480" s="16">
        <f>'[1]Att E Loss Savings - PLR'!I8476</f>
        <v>0</v>
      </c>
    </row>
    <row r="8481" spans="1:7" x14ac:dyDescent="0.2">
      <c r="A8481" s="14">
        <v>40532</v>
      </c>
      <c r="B8481" s="15">
        <f t="shared" si="132"/>
        <v>8.3333333333333329E-2</v>
      </c>
      <c r="C8481" s="17"/>
      <c r="D8481" s="16">
        <f>'[1]Att F Loss Savings - Energy'!L8487</f>
        <v>0</v>
      </c>
      <c r="G8481" s="16">
        <f>'[1]Att E Loss Savings - PLR'!I8477</f>
        <v>0</v>
      </c>
    </row>
    <row r="8482" spans="1:7" x14ac:dyDescent="0.2">
      <c r="A8482" s="14">
        <v>40532</v>
      </c>
      <c r="B8482" s="15">
        <f t="shared" si="132"/>
        <v>0.125</v>
      </c>
      <c r="C8482" s="17"/>
      <c r="D8482" s="16">
        <f>'[1]Att F Loss Savings - Energy'!L8488</f>
        <v>0</v>
      </c>
      <c r="G8482" s="16">
        <f>'[1]Att E Loss Savings - PLR'!I8478</f>
        <v>0</v>
      </c>
    </row>
    <row r="8483" spans="1:7" x14ac:dyDescent="0.2">
      <c r="A8483" s="14">
        <v>40532</v>
      </c>
      <c r="B8483" s="15">
        <f t="shared" si="132"/>
        <v>0.16666666666666666</v>
      </c>
      <c r="C8483" s="17"/>
      <c r="D8483" s="16">
        <f>'[1]Att F Loss Savings - Energy'!L8489</f>
        <v>0</v>
      </c>
      <c r="G8483" s="16">
        <f>'[1]Att E Loss Savings - PLR'!I8479</f>
        <v>0</v>
      </c>
    </row>
    <row r="8484" spans="1:7" x14ac:dyDescent="0.2">
      <c r="A8484" s="14">
        <v>40532</v>
      </c>
      <c r="B8484" s="15">
        <f t="shared" si="132"/>
        <v>0.20833333333333334</v>
      </c>
      <c r="C8484" s="17"/>
      <c r="D8484" s="16">
        <f>'[1]Att F Loss Savings - Energy'!L8490</f>
        <v>0</v>
      </c>
      <c r="G8484" s="16">
        <f>'[1]Att E Loss Savings - PLR'!I8480</f>
        <v>0</v>
      </c>
    </row>
    <row r="8485" spans="1:7" x14ac:dyDescent="0.2">
      <c r="A8485" s="14">
        <v>40532</v>
      </c>
      <c r="B8485" s="15">
        <f t="shared" si="132"/>
        <v>0.25</v>
      </c>
      <c r="C8485" s="17"/>
      <c r="D8485" s="16">
        <f>'[1]Att F Loss Savings - Energy'!L8491</f>
        <v>0</v>
      </c>
      <c r="G8485" s="16">
        <f>'[1]Att E Loss Savings - PLR'!I8481</f>
        <v>0</v>
      </c>
    </row>
    <row r="8486" spans="1:7" x14ac:dyDescent="0.2">
      <c r="A8486" s="14">
        <v>40532</v>
      </c>
      <c r="B8486" s="15">
        <f t="shared" si="132"/>
        <v>0.29166666666666669</v>
      </c>
      <c r="C8486" s="17"/>
      <c r="D8486" s="16">
        <f>'[1]Att F Loss Savings - Energy'!L8492</f>
        <v>0</v>
      </c>
      <c r="G8486" s="16">
        <f>'[1]Att E Loss Savings - PLR'!I8482</f>
        <v>0</v>
      </c>
    </row>
    <row r="8487" spans="1:7" x14ac:dyDescent="0.2">
      <c r="A8487" s="14">
        <v>40532</v>
      </c>
      <c r="B8487" s="15">
        <f t="shared" si="132"/>
        <v>0.33333333333333331</v>
      </c>
      <c r="C8487" s="17"/>
      <c r="D8487" s="16">
        <f>'[1]Att F Loss Savings - Energy'!L8493</f>
        <v>0</v>
      </c>
      <c r="G8487" s="16">
        <f>'[1]Att E Loss Savings - PLR'!I8483</f>
        <v>0</v>
      </c>
    </row>
    <row r="8488" spans="1:7" x14ac:dyDescent="0.2">
      <c r="A8488" s="14">
        <v>40532</v>
      </c>
      <c r="B8488" s="15">
        <f t="shared" si="132"/>
        <v>0.375</v>
      </c>
      <c r="C8488" s="17"/>
      <c r="D8488" s="16">
        <f>'[1]Att F Loss Savings - Energy'!L8494</f>
        <v>0.54279607871478641</v>
      </c>
      <c r="G8488" s="16">
        <f>'[1]Att E Loss Savings - PLR'!I8484</f>
        <v>0.59855947356402306</v>
      </c>
    </row>
    <row r="8489" spans="1:7" x14ac:dyDescent="0.2">
      <c r="A8489" s="14">
        <v>40532</v>
      </c>
      <c r="B8489" s="15">
        <f t="shared" si="132"/>
        <v>0.41666666666666669</v>
      </c>
      <c r="C8489" s="17"/>
      <c r="D8489" s="16">
        <f>'[1]Att F Loss Savings - Energy'!L8495</f>
        <v>1.2057475677753429</v>
      </c>
      <c r="G8489" s="16">
        <f>'[1]Att E Loss Savings - PLR'!I8485</f>
        <v>1.3291035564003506</v>
      </c>
    </row>
    <row r="8490" spans="1:7" x14ac:dyDescent="0.2">
      <c r="A8490" s="14">
        <v>40532</v>
      </c>
      <c r="B8490" s="15">
        <f t="shared" si="132"/>
        <v>0.45833333333333331</v>
      </c>
      <c r="C8490" s="17"/>
      <c r="D8490" s="16">
        <f>'[1]Att F Loss Savings - Energy'!L8496</f>
        <v>2.2230716960836152</v>
      </c>
      <c r="G8490" s="16">
        <f>'[1]Att E Loss Savings - PLR'!I8486</f>
        <v>2.4497604535451036</v>
      </c>
    </row>
    <row r="8491" spans="1:7" x14ac:dyDescent="0.2">
      <c r="A8491" s="14">
        <v>40532</v>
      </c>
      <c r="B8491" s="15">
        <f t="shared" si="132"/>
        <v>0.5</v>
      </c>
      <c r="C8491" s="17"/>
      <c r="D8491" s="16">
        <f>'[1]Att F Loss Savings - Energy'!L8497</f>
        <v>2.4848860232190626</v>
      </c>
      <c r="G8491" s="16">
        <f>'[1]Att E Loss Savings - PLR'!I8487</f>
        <v>2.7344798499229208</v>
      </c>
    </row>
    <row r="8492" spans="1:7" x14ac:dyDescent="0.2">
      <c r="A8492" s="14">
        <v>40532</v>
      </c>
      <c r="B8492" s="15">
        <f t="shared" si="132"/>
        <v>0.54166666666666663</v>
      </c>
      <c r="C8492" s="17"/>
      <c r="D8492" s="16">
        <f>'[1]Att F Loss Savings - Energy'!L8498</f>
        <v>2.5286491450126007</v>
      </c>
      <c r="G8492" s="16">
        <f>'[1]Att E Loss Savings - PLR'!I8488</f>
        <v>2.7792954890048307</v>
      </c>
    </row>
    <row r="8493" spans="1:7" x14ac:dyDescent="0.2">
      <c r="A8493" s="14">
        <v>40532</v>
      </c>
      <c r="B8493" s="15">
        <f t="shared" si="132"/>
        <v>0.58333333333333337</v>
      </c>
      <c r="C8493" s="17"/>
      <c r="D8493" s="16">
        <f>'[1]Att F Loss Savings - Energy'!L8499</f>
        <v>2.1611197822163706</v>
      </c>
      <c r="G8493" s="16">
        <f>'[1]Att E Loss Savings - PLR'!I8489</f>
        <v>2.3745167040784838</v>
      </c>
    </row>
    <row r="8494" spans="1:7" x14ac:dyDescent="0.2">
      <c r="A8494" s="14">
        <v>40532</v>
      </c>
      <c r="B8494" s="15">
        <f t="shared" si="132"/>
        <v>0.625</v>
      </c>
      <c r="C8494" s="17"/>
      <c r="D8494" s="16">
        <f>'[1]Att F Loss Savings - Energy'!L8500</f>
        <v>1.51839077823706</v>
      </c>
      <c r="G8494" s="16">
        <f>'[1]Att E Loss Savings - PLR'!I8490</f>
        <v>1.6677558998176185</v>
      </c>
    </row>
    <row r="8495" spans="1:7" x14ac:dyDescent="0.2">
      <c r="A8495" s="14">
        <v>40532</v>
      </c>
      <c r="B8495" s="15">
        <f t="shared" si="132"/>
        <v>0.66666666666666663</v>
      </c>
      <c r="C8495" s="17"/>
      <c r="D8495" s="16">
        <f>'[1]Att F Loss Savings - Energy'!L8501</f>
        <v>0.55439235522919683</v>
      </c>
      <c r="G8495" s="16">
        <f>'[1]Att E Loss Savings - PLR'!I8491</f>
        <v>0.60932192701204679</v>
      </c>
    </row>
    <row r="8496" spans="1:7" x14ac:dyDescent="0.2">
      <c r="A8496" s="14">
        <v>40532</v>
      </c>
      <c r="B8496" s="15">
        <f t="shared" si="132"/>
        <v>0.70833333333333337</v>
      </c>
      <c r="C8496" s="17"/>
      <c r="D8496" s="16">
        <f>'[1]Att F Loss Savings - Energy'!L8502</f>
        <v>2.7959248060689563</v>
      </c>
      <c r="G8496" s="16">
        <f>'[1]Att E Loss Savings - PLR'!I8492</f>
        <v>3.078800748079789</v>
      </c>
    </row>
    <row r="8497" spans="1:7" x14ac:dyDescent="0.2">
      <c r="A8497" s="14">
        <v>40532</v>
      </c>
      <c r="B8497" s="15">
        <f t="shared" si="132"/>
        <v>0.75</v>
      </c>
      <c r="C8497" s="17"/>
      <c r="D8497" s="16">
        <f>'[1]Att F Loss Savings - Energy'!L8503</f>
        <v>0</v>
      </c>
      <c r="G8497" s="16">
        <f>'[1]Att E Loss Savings - PLR'!I8493</f>
        <v>0</v>
      </c>
    </row>
    <row r="8498" spans="1:7" x14ac:dyDescent="0.2">
      <c r="A8498" s="14">
        <v>40532</v>
      </c>
      <c r="B8498" s="15">
        <f t="shared" si="132"/>
        <v>0.79166666666666663</v>
      </c>
      <c r="C8498" s="17"/>
      <c r="D8498" s="16">
        <f>'[1]Att F Loss Savings - Energy'!L8504</f>
        <v>0</v>
      </c>
      <c r="G8498" s="16">
        <f>'[1]Att E Loss Savings - PLR'!I8494</f>
        <v>0</v>
      </c>
    </row>
    <row r="8499" spans="1:7" x14ac:dyDescent="0.2">
      <c r="A8499" s="14">
        <v>40532</v>
      </c>
      <c r="B8499" s="15">
        <f t="shared" si="132"/>
        <v>0.83333333333333337</v>
      </c>
      <c r="C8499" s="17"/>
      <c r="D8499" s="16">
        <f>'[1]Att F Loss Savings - Energy'!L8505</f>
        <v>0</v>
      </c>
      <c r="G8499" s="16">
        <f>'[1]Att E Loss Savings - PLR'!I8495</f>
        <v>0</v>
      </c>
    </row>
    <row r="8500" spans="1:7" x14ac:dyDescent="0.2">
      <c r="A8500" s="14">
        <v>40532</v>
      </c>
      <c r="B8500" s="15">
        <f t="shared" si="132"/>
        <v>0.875</v>
      </c>
      <c r="C8500" s="17"/>
      <c r="D8500" s="16">
        <f>'[1]Att F Loss Savings - Energy'!L8506</f>
        <v>0</v>
      </c>
      <c r="G8500" s="16">
        <f>'[1]Att E Loss Savings - PLR'!I8496</f>
        <v>0</v>
      </c>
    </row>
    <row r="8501" spans="1:7" x14ac:dyDescent="0.2">
      <c r="A8501" s="14">
        <v>40532</v>
      </c>
      <c r="B8501" s="15">
        <f t="shared" si="132"/>
        <v>0.91666666666666663</v>
      </c>
      <c r="C8501" s="17"/>
      <c r="D8501" s="16">
        <f>'[1]Att F Loss Savings - Energy'!L8507</f>
        <v>0</v>
      </c>
      <c r="G8501" s="16">
        <f>'[1]Att E Loss Savings - PLR'!I8497</f>
        <v>0</v>
      </c>
    </row>
    <row r="8502" spans="1:7" x14ac:dyDescent="0.2">
      <c r="A8502" s="14">
        <v>40532</v>
      </c>
      <c r="B8502" s="15">
        <f t="shared" si="132"/>
        <v>0.95833333333333337</v>
      </c>
      <c r="C8502" s="17"/>
      <c r="D8502" s="16">
        <f>'[1]Att F Loss Savings - Energy'!L8508</f>
        <v>0</v>
      </c>
      <c r="G8502" s="16">
        <f>'[1]Att E Loss Savings - PLR'!I8498</f>
        <v>0</v>
      </c>
    </row>
    <row r="8503" spans="1:7" x14ac:dyDescent="0.2">
      <c r="A8503" s="14">
        <v>40533</v>
      </c>
      <c r="B8503" s="15">
        <f t="shared" si="132"/>
        <v>1</v>
      </c>
      <c r="C8503" s="17"/>
      <c r="D8503" s="16">
        <f>'[1]Att F Loss Savings - Energy'!L8509</f>
        <v>0</v>
      </c>
      <c r="G8503" s="16">
        <f>'[1]Att E Loss Savings - PLR'!I8499</f>
        <v>0</v>
      </c>
    </row>
    <row r="8504" spans="1:7" x14ac:dyDescent="0.2">
      <c r="A8504" s="14">
        <v>40533</v>
      </c>
      <c r="B8504" s="15">
        <f t="shared" si="132"/>
        <v>4.1666666666666664E-2</v>
      </c>
      <c r="C8504" s="17"/>
      <c r="D8504" s="16">
        <f>'[1]Att F Loss Savings - Energy'!L8510</f>
        <v>0</v>
      </c>
      <c r="G8504" s="16">
        <f>'[1]Att E Loss Savings - PLR'!I8500</f>
        <v>0</v>
      </c>
    </row>
    <row r="8505" spans="1:7" x14ac:dyDescent="0.2">
      <c r="A8505" s="14">
        <v>40533</v>
      </c>
      <c r="B8505" s="15">
        <f t="shared" si="132"/>
        <v>8.3333333333333329E-2</v>
      </c>
      <c r="C8505" s="17"/>
      <c r="D8505" s="16">
        <f>'[1]Att F Loss Savings - Energy'!L8511</f>
        <v>0</v>
      </c>
      <c r="G8505" s="16">
        <f>'[1]Att E Loss Savings - PLR'!I8501</f>
        <v>0</v>
      </c>
    </row>
    <row r="8506" spans="1:7" x14ac:dyDescent="0.2">
      <c r="A8506" s="14">
        <v>40533</v>
      </c>
      <c r="B8506" s="15">
        <f t="shared" si="132"/>
        <v>0.125</v>
      </c>
      <c r="C8506" s="17"/>
      <c r="D8506" s="16">
        <f>'[1]Att F Loss Savings - Energy'!L8512</f>
        <v>0</v>
      </c>
      <c r="G8506" s="16">
        <f>'[1]Att E Loss Savings - PLR'!I8502</f>
        <v>0</v>
      </c>
    </row>
    <row r="8507" spans="1:7" x14ac:dyDescent="0.2">
      <c r="A8507" s="14">
        <v>40533</v>
      </c>
      <c r="B8507" s="15">
        <f t="shared" si="132"/>
        <v>0.16666666666666666</v>
      </c>
      <c r="C8507" s="17"/>
      <c r="D8507" s="16">
        <f>'[1]Att F Loss Savings - Energy'!L8513</f>
        <v>0</v>
      </c>
      <c r="G8507" s="16">
        <f>'[1]Att E Loss Savings - PLR'!I8503</f>
        <v>0</v>
      </c>
    </row>
    <row r="8508" spans="1:7" x14ac:dyDescent="0.2">
      <c r="A8508" s="14">
        <v>40533</v>
      </c>
      <c r="B8508" s="15">
        <f t="shared" si="132"/>
        <v>0.20833333333333334</v>
      </c>
      <c r="C8508" s="17"/>
      <c r="D8508" s="16">
        <f>'[1]Att F Loss Savings - Energy'!L8514</f>
        <v>0</v>
      </c>
      <c r="G8508" s="16">
        <f>'[1]Att E Loss Savings - PLR'!I8504</f>
        <v>0</v>
      </c>
    </row>
    <row r="8509" spans="1:7" x14ac:dyDescent="0.2">
      <c r="A8509" s="14">
        <v>40533</v>
      </c>
      <c r="B8509" s="15">
        <f t="shared" si="132"/>
        <v>0.25</v>
      </c>
      <c r="C8509" s="17"/>
      <c r="D8509" s="16">
        <f>'[1]Att F Loss Savings - Energy'!L8515</f>
        <v>0</v>
      </c>
      <c r="G8509" s="16">
        <f>'[1]Att E Loss Savings - PLR'!I8505</f>
        <v>0</v>
      </c>
    </row>
    <row r="8510" spans="1:7" x14ac:dyDescent="0.2">
      <c r="A8510" s="14">
        <v>40533</v>
      </c>
      <c r="B8510" s="15">
        <f t="shared" si="132"/>
        <v>0.29166666666666669</v>
      </c>
      <c r="C8510" s="17"/>
      <c r="D8510" s="16">
        <f>'[1]Att F Loss Savings - Energy'!L8516</f>
        <v>0</v>
      </c>
      <c r="G8510" s="16">
        <f>'[1]Att E Loss Savings - PLR'!I8506</f>
        <v>0</v>
      </c>
    </row>
    <row r="8511" spans="1:7" x14ac:dyDescent="0.2">
      <c r="A8511" s="14">
        <v>40533</v>
      </c>
      <c r="B8511" s="15">
        <f t="shared" si="132"/>
        <v>0.33333333333333331</v>
      </c>
      <c r="C8511" s="17"/>
      <c r="D8511" s="16">
        <f>'[1]Att F Loss Savings - Energy'!L8517</f>
        <v>0</v>
      </c>
      <c r="G8511" s="16">
        <f>'[1]Att E Loss Savings - PLR'!I8507</f>
        <v>0</v>
      </c>
    </row>
    <row r="8512" spans="1:7" x14ac:dyDescent="0.2">
      <c r="A8512" s="14">
        <v>40533</v>
      </c>
      <c r="B8512" s="15">
        <f t="shared" si="132"/>
        <v>0.375</v>
      </c>
      <c r="C8512" s="17"/>
      <c r="D8512" s="16">
        <f>'[1]Att F Loss Savings - Energy'!L8518</f>
        <v>0.13512135142109907</v>
      </c>
      <c r="G8512" s="16">
        <f>'[1]Att E Loss Savings - PLR'!I8508</f>
        <v>0.14773855081448853</v>
      </c>
    </row>
    <row r="8513" spans="1:7" x14ac:dyDescent="0.2">
      <c r="A8513" s="14">
        <v>40533</v>
      </c>
      <c r="B8513" s="15">
        <f t="shared" si="132"/>
        <v>0.41666666666666669</v>
      </c>
      <c r="C8513" s="17"/>
      <c r="D8513" s="16">
        <f>'[1]Att F Loss Savings - Energy'!L8519</f>
        <v>1.1830620976238242</v>
      </c>
      <c r="G8513" s="16">
        <f>'[1]Att E Loss Savings - PLR'!I8509</f>
        <v>1.2930799288419257</v>
      </c>
    </row>
    <row r="8514" spans="1:7" x14ac:dyDescent="0.2">
      <c r="A8514" s="14">
        <v>40533</v>
      </c>
      <c r="B8514" s="15">
        <f t="shared" si="132"/>
        <v>0.45833333333333331</v>
      </c>
      <c r="C8514" s="17"/>
      <c r="D8514" s="16">
        <f>'[1]Att F Loss Savings - Energy'!L8520</f>
        <v>2.1892075003165412</v>
      </c>
      <c r="G8514" s="16">
        <f>'[1]Att E Loss Savings - PLR'!I8510</f>
        <v>2.3895569638238778</v>
      </c>
    </row>
    <row r="8515" spans="1:7" x14ac:dyDescent="0.2">
      <c r="A8515" s="14">
        <v>40533</v>
      </c>
      <c r="B8515" s="15">
        <f t="shared" si="132"/>
        <v>0.5</v>
      </c>
      <c r="C8515" s="17"/>
      <c r="D8515" s="16">
        <f>'[1]Att F Loss Savings - Energy'!L8521</f>
        <v>2.568535109908654</v>
      </c>
      <c r="G8515" s="16">
        <f>'[1]Att E Loss Savings - PLR'!I8511</f>
        <v>2.8001501204434782</v>
      </c>
    </row>
    <row r="8516" spans="1:7" x14ac:dyDescent="0.2">
      <c r="A8516" s="14">
        <v>40533</v>
      </c>
      <c r="B8516" s="15">
        <f t="shared" si="132"/>
        <v>0.54166666666666663</v>
      </c>
      <c r="C8516" s="17"/>
      <c r="D8516" s="16">
        <f>'[1]Att F Loss Savings - Energy'!L8522</f>
        <v>2.5269587016512509</v>
      </c>
      <c r="G8516" s="16">
        <f>'[1]Att E Loss Savings - PLR'!I8512</f>
        <v>2.7522272502517757</v>
      </c>
    </row>
    <row r="8517" spans="1:7" x14ac:dyDescent="0.2">
      <c r="A8517" s="14">
        <v>40533</v>
      </c>
      <c r="B8517" s="15">
        <f t="shared" si="132"/>
        <v>0.58333333333333337</v>
      </c>
      <c r="C8517" s="17"/>
      <c r="D8517" s="16">
        <f>'[1]Att F Loss Savings - Energy'!L8523</f>
        <v>2.5322009443621987</v>
      </c>
      <c r="G8517" s="16">
        <f>'[1]Att E Loss Savings - PLR'!I8513</f>
        <v>2.7578012693266878</v>
      </c>
    </row>
    <row r="8518" spans="1:7" x14ac:dyDescent="0.2">
      <c r="A8518" s="14">
        <v>40533</v>
      </c>
      <c r="B8518" s="15">
        <f t="shared" si="132"/>
        <v>0.625</v>
      </c>
      <c r="C8518" s="17"/>
      <c r="D8518" s="16">
        <f>'[1]Att F Loss Savings - Energy'!L8524</f>
        <v>3.7568697294313993</v>
      </c>
      <c r="G8518" s="16">
        <f>'[1]Att E Loss Savings - PLR'!I8514</f>
        <v>4.0954347895094525</v>
      </c>
    </row>
    <row r="8519" spans="1:7" x14ac:dyDescent="0.2">
      <c r="A8519" s="14">
        <v>40533</v>
      </c>
      <c r="B8519" s="15">
        <f t="shared" si="132"/>
        <v>0.66666666666666663</v>
      </c>
      <c r="C8519" s="17"/>
      <c r="D8519" s="16">
        <f>'[1]Att F Loss Savings - Energy'!L8525</f>
        <v>4.3060734595082968</v>
      </c>
      <c r="G8519" s="16">
        <f>'[1]Att E Loss Savings - PLR'!I8515</f>
        <v>4.6980917851960831</v>
      </c>
    </row>
    <row r="8520" spans="1:7" x14ac:dyDescent="0.2">
      <c r="A8520" s="14">
        <v>40533</v>
      </c>
      <c r="B8520" s="15">
        <f t="shared" si="132"/>
        <v>0.70833333333333337</v>
      </c>
      <c r="C8520" s="17"/>
      <c r="D8520" s="16">
        <f>'[1]Att F Loss Savings - Energy'!L8526</f>
        <v>2.7502676698855462</v>
      </c>
      <c r="G8520" s="16">
        <f>'[1]Att E Loss Savings - PLR'!I8516</f>
        <v>3.0077248153334617</v>
      </c>
    </row>
    <row r="8521" spans="1:7" x14ac:dyDescent="0.2">
      <c r="A8521" s="14">
        <v>40533</v>
      </c>
      <c r="B8521" s="15">
        <f t="shared" si="132"/>
        <v>0.75</v>
      </c>
      <c r="C8521" s="17"/>
      <c r="D8521" s="16">
        <f>'[1]Att F Loss Savings - Energy'!L8527</f>
        <v>0</v>
      </c>
      <c r="G8521" s="16">
        <f>'[1]Att E Loss Savings - PLR'!I8517</f>
        <v>0</v>
      </c>
    </row>
    <row r="8522" spans="1:7" x14ac:dyDescent="0.2">
      <c r="A8522" s="14">
        <v>40533</v>
      </c>
      <c r="B8522" s="15">
        <f t="shared" si="132"/>
        <v>0.79166666666666663</v>
      </c>
      <c r="C8522" s="17"/>
      <c r="D8522" s="16">
        <f>'[1]Att F Loss Savings - Energy'!L8528</f>
        <v>0</v>
      </c>
      <c r="G8522" s="16">
        <f>'[1]Att E Loss Savings - PLR'!I8518</f>
        <v>0</v>
      </c>
    </row>
    <row r="8523" spans="1:7" x14ac:dyDescent="0.2">
      <c r="A8523" s="14">
        <v>40533</v>
      </c>
      <c r="B8523" s="15">
        <f t="shared" si="132"/>
        <v>0.83333333333333337</v>
      </c>
      <c r="C8523" s="17"/>
      <c r="D8523" s="16">
        <f>'[1]Att F Loss Savings - Energy'!L8529</f>
        <v>0</v>
      </c>
      <c r="G8523" s="16">
        <f>'[1]Att E Loss Savings - PLR'!I8519</f>
        <v>0</v>
      </c>
    </row>
    <row r="8524" spans="1:7" x14ac:dyDescent="0.2">
      <c r="A8524" s="14">
        <v>40533</v>
      </c>
      <c r="B8524" s="15">
        <f t="shared" si="132"/>
        <v>0.875</v>
      </c>
      <c r="C8524" s="17"/>
      <c r="D8524" s="16">
        <f>'[1]Att F Loss Savings - Energy'!L8530</f>
        <v>0</v>
      </c>
      <c r="G8524" s="16">
        <f>'[1]Att E Loss Savings - PLR'!I8520</f>
        <v>0</v>
      </c>
    </row>
    <row r="8525" spans="1:7" x14ac:dyDescent="0.2">
      <c r="A8525" s="14">
        <v>40533</v>
      </c>
      <c r="B8525" s="15">
        <f t="shared" si="132"/>
        <v>0.91666666666666663</v>
      </c>
      <c r="C8525" s="17"/>
      <c r="D8525" s="16">
        <f>'[1]Att F Loss Savings - Energy'!L8531</f>
        <v>0</v>
      </c>
      <c r="G8525" s="16">
        <f>'[1]Att E Loss Savings - PLR'!I8521</f>
        <v>0</v>
      </c>
    </row>
    <row r="8526" spans="1:7" x14ac:dyDescent="0.2">
      <c r="A8526" s="14">
        <v>40533</v>
      </c>
      <c r="B8526" s="15">
        <f t="shared" si="132"/>
        <v>0.95833333333333337</v>
      </c>
      <c r="C8526" s="17"/>
      <c r="D8526" s="16">
        <f>'[1]Att F Loss Savings - Energy'!L8532</f>
        <v>0</v>
      </c>
      <c r="G8526" s="16">
        <f>'[1]Att E Loss Savings - PLR'!I8522</f>
        <v>0</v>
      </c>
    </row>
    <row r="8527" spans="1:7" x14ac:dyDescent="0.2">
      <c r="A8527" s="14">
        <v>40534</v>
      </c>
      <c r="B8527" s="15">
        <f t="shared" si="132"/>
        <v>1</v>
      </c>
      <c r="C8527" s="17"/>
      <c r="D8527" s="16">
        <f>'[1]Att F Loss Savings - Energy'!L8533</f>
        <v>0</v>
      </c>
      <c r="G8527" s="16">
        <f>'[1]Att E Loss Savings - PLR'!I8523</f>
        <v>0</v>
      </c>
    </row>
    <row r="8528" spans="1:7" x14ac:dyDescent="0.2">
      <c r="A8528" s="14">
        <v>40534</v>
      </c>
      <c r="B8528" s="15">
        <f t="shared" si="132"/>
        <v>4.1666666666666664E-2</v>
      </c>
      <c r="C8528" s="17"/>
      <c r="D8528" s="16">
        <f>'[1]Att F Loss Savings - Energy'!L8534</f>
        <v>0</v>
      </c>
      <c r="G8528" s="16">
        <f>'[1]Att E Loss Savings - PLR'!I8524</f>
        <v>0</v>
      </c>
    </row>
    <row r="8529" spans="1:7" x14ac:dyDescent="0.2">
      <c r="A8529" s="14">
        <v>40534</v>
      </c>
      <c r="B8529" s="15">
        <f t="shared" si="132"/>
        <v>8.3333333333333329E-2</v>
      </c>
      <c r="C8529" s="17"/>
      <c r="D8529" s="16">
        <f>'[1]Att F Loss Savings - Energy'!L8535</f>
        <v>0</v>
      </c>
      <c r="G8529" s="16">
        <f>'[1]Att E Loss Savings - PLR'!I8525</f>
        <v>0</v>
      </c>
    </row>
    <row r="8530" spans="1:7" x14ac:dyDescent="0.2">
      <c r="A8530" s="14">
        <v>40534</v>
      </c>
      <c r="B8530" s="15">
        <f t="shared" si="132"/>
        <v>0.125</v>
      </c>
      <c r="C8530" s="17"/>
      <c r="D8530" s="16">
        <f>'[1]Att F Loss Savings - Energy'!L8536</f>
        <v>0</v>
      </c>
      <c r="G8530" s="16">
        <f>'[1]Att E Loss Savings - PLR'!I8526</f>
        <v>0</v>
      </c>
    </row>
    <row r="8531" spans="1:7" x14ac:dyDescent="0.2">
      <c r="A8531" s="14">
        <v>40534</v>
      </c>
      <c r="B8531" s="15">
        <f t="shared" si="132"/>
        <v>0.16666666666666666</v>
      </c>
      <c r="C8531" s="17"/>
      <c r="D8531" s="16">
        <f>'[1]Att F Loss Savings - Energy'!L8537</f>
        <v>0</v>
      </c>
      <c r="G8531" s="16">
        <f>'[1]Att E Loss Savings - PLR'!I8527</f>
        <v>0</v>
      </c>
    </row>
    <row r="8532" spans="1:7" x14ac:dyDescent="0.2">
      <c r="A8532" s="14">
        <v>40534</v>
      </c>
      <c r="B8532" s="15">
        <f t="shared" si="132"/>
        <v>0.20833333333333334</v>
      </c>
      <c r="C8532" s="17"/>
      <c r="D8532" s="16">
        <f>'[1]Att F Loss Savings - Energy'!L8538</f>
        <v>0</v>
      </c>
      <c r="G8532" s="16">
        <f>'[1]Att E Loss Savings - PLR'!I8528</f>
        <v>0</v>
      </c>
    </row>
    <row r="8533" spans="1:7" x14ac:dyDescent="0.2">
      <c r="A8533" s="14">
        <v>40534</v>
      </c>
      <c r="B8533" s="15">
        <f t="shared" si="132"/>
        <v>0.25</v>
      </c>
      <c r="C8533" s="17"/>
      <c r="D8533" s="16">
        <f>'[1]Att F Loss Savings - Energy'!L8539</f>
        <v>0</v>
      </c>
      <c r="G8533" s="16">
        <f>'[1]Att E Loss Savings - PLR'!I8529</f>
        <v>0</v>
      </c>
    </row>
    <row r="8534" spans="1:7" x14ac:dyDescent="0.2">
      <c r="A8534" s="14">
        <v>40534</v>
      </c>
      <c r="B8534" s="15">
        <f t="shared" si="132"/>
        <v>0.29166666666666669</v>
      </c>
      <c r="C8534" s="17"/>
      <c r="D8534" s="16">
        <f>'[1]Att F Loss Savings - Energy'!L8540</f>
        <v>0</v>
      </c>
      <c r="G8534" s="16">
        <f>'[1]Att E Loss Savings - PLR'!I8530</f>
        <v>0</v>
      </c>
    </row>
    <row r="8535" spans="1:7" x14ac:dyDescent="0.2">
      <c r="A8535" s="14">
        <v>40534</v>
      </c>
      <c r="B8535" s="15">
        <f t="shared" si="132"/>
        <v>0.33333333333333331</v>
      </c>
      <c r="C8535" s="17"/>
      <c r="D8535" s="16">
        <f>'[1]Att F Loss Savings - Energy'!L8541</f>
        <v>0</v>
      </c>
      <c r="G8535" s="16">
        <f>'[1]Att E Loss Savings - PLR'!I8531</f>
        <v>0</v>
      </c>
    </row>
    <row r="8536" spans="1:7" x14ac:dyDescent="0.2">
      <c r="A8536" s="14">
        <v>40534</v>
      </c>
      <c r="B8536" s="15">
        <f t="shared" si="132"/>
        <v>0.375</v>
      </c>
      <c r="C8536" s="17"/>
      <c r="D8536" s="16">
        <f>'[1]Att F Loss Savings - Energy'!L8542</f>
        <v>0.12953788239664163</v>
      </c>
      <c r="G8536" s="16">
        <f>'[1]Att E Loss Savings - PLR'!I8532</f>
        <v>0.14127754763065922</v>
      </c>
    </row>
    <row r="8537" spans="1:7" x14ac:dyDescent="0.2">
      <c r="A8537" s="14">
        <v>40534</v>
      </c>
      <c r="B8537" s="15">
        <f t="shared" si="132"/>
        <v>0.41666666666666669</v>
      </c>
      <c r="C8537" s="17"/>
      <c r="D8537" s="16">
        <f>'[1]Att F Loss Savings - Energy'!L8543</f>
        <v>4.2936878370470621</v>
      </c>
      <c r="G8537" s="16">
        <f>'[1]Att E Loss Savings - PLR'!I8533</f>
        <v>4.6828020482267929</v>
      </c>
    </row>
    <row r="8538" spans="1:7" x14ac:dyDescent="0.2">
      <c r="A8538" s="14">
        <v>40534</v>
      </c>
      <c r="B8538" s="15">
        <f t="shared" si="132"/>
        <v>0.45833333333333331</v>
      </c>
      <c r="C8538" s="17"/>
      <c r="D8538" s="16">
        <f>'[1]Att F Loss Savings - Energy'!L8544</f>
        <v>5.2344626469608535</v>
      </c>
      <c r="G8538" s="16">
        <f>'[1]Att E Loss Savings - PLR'!I8534</f>
        <v>5.7039928139748532</v>
      </c>
    </row>
    <row r="8539" spans="1:7" x14ac:dyDescent="0.2">
      <c r="A8539" s="14">
        <v>40534</v>
      </c>
      <c r="B8539" s="15">
        <f t="shared" si="132"/>
        <v>0.5</v>
      </c>
      <c r="C8539" s="17"/>
      <c r="D8539" s="16">
        <f>'[1]Att F Loss Savings - Energy'!L8545</f>
        <v>2.4002909094413094</v>
      </c>
      <c r="G8539" s="16">
        <f>'[1]Att E Loss Savings - PLR'!I8535</f>
        <v>2.6131804546232611</v>
      </c>
    </row>
    <row r="8540" spans="1:7" x14ac:dyDescent="0.2">
      <c r="A8540" s="14">
        <v>40534</v>
      </c>
      <c r="B8540" s="15">
        <f t="shared" si="132"/>
        <v>0.54166666666666663</v>
      </c>
      <c r="C8540" s="17"/>
      <c r="D8540" s="16">
        <f>'[1]Att F Loss Savings - Energy'!L8546</f>
        <v>6.9751963979015663</v>
      </c>
      <c r="G8540" s="16">
        <f>'[1]Att E Loss Savings - PLR'!I8536</f>
        <v>7.5870479042292054</v>
      </c>
    </row>
    <row r="8541" spans="1:7" x14ac:dyDescent="0.2">
      <c r="A8541" s="14">
        <v>40534</v>
      </c>
      <c r="B8541" s="15">
        <f t="shared" si="132"/>
        <v>0.58333333333333337</v>
      </c>
      <c r="C8541" s="17"/>
      <c r="D8541" s="16">
        <f>'[1]Att F Loss Savings - Energy'!L8547</f>
        <v>4.0771735260829827</v>
      </c>
      <c r="G8541" s="16">
        <f>'[1]Att E Loss Savings - PLR'!I8537</f>
        <v>4.4345868163229296</v>
      </c>
    </row>
    <row r="8542" spans="1:7" x14ac:dyDescent="0.2">
      <c r="A8542" s="14">
        <v>40534</v>
      </c>
      <c r="B8542" s="15">
        <f t="shared" si="132"/>
        <v>0.625</v>
      </c>
      <c r="C8542" s="17"/>
      <c r="D8542" s="16">
        <f>'[1]Att F Loss Savings - Energy'!L8548</f>
        <v>1.6061383589968246</v>
      </c>
      <c r="G8542" s="16">
        <f>'[1]Att E Loss Savings - PLR'!I8538</f>
        <v>1.7486684166625055</v>
      </c>
    </row>
    <row r="8543" spans="1:7" x14ac:dyDescent="0.2">
      <c r="A8543" s="14">
        <v>40534</v>
      </c>
      <c r="B8543" s="15">
        <f t="shared" si="132"/>
        <v>0.66666666666666663</v>
      </c>
      <c r="C8543" s="17"/>
      <c r="D8543" s="16">
        <f>'[1]Att F Loss Savings - Energy'!L8549</f>
        <v>7.6198489435311672</v>
      </c>
      <c r="G8543" s="16">
        <f>'[1]Att E Loss Savings - PLR'!I8539</f>
        <v>8.3121149436212249</v>
      </c>
    </row>
    <row r="8544" spans="1:7" x14ac:dyDescent="0.2">
      <c r="A8544" s="14">
        <v>40534</v>
      </c>
      <c r="B8544" s="15">
        <f t="shared" ref="B8544:B8607" si="133">B8520</f>
        <v>0.70833333333333337</v>
      </c>
      <c r="C8544" s="17"/>
      <c r="D8544" s="16">
        <f>'[1]Att F Loss Savings - Energy'!L8550</f>
        <v>2.6134454208475058</v>
      </c>
      <c r="G8544" s="16">
        <f>'[1]Att E Loss Savings - PLR'!I8540</f>
        <v>2.8595504017737534</v>
      </c>
    </row>
    <row r="8545" spans="1:7" x14ac:dyDescent="0.2">
      <c r="A8545" s="14">
        <v>40534</v>
      </c>
      <c r="B8545" s="15">
        <f t="shared" si="133"/>
        <v>0.75</v>
      </c>
      <c r="C8545" s="17"/>
      <c r="D8545" s="16">
        <f>'[1]Att F Loss Savings - Energy'!L8551</f>
        <v>0</v>
      </c>
      <c r="G8545" s="16">
        <f>'[1]Att E Loss Savings - PLR'!I8541</f>
        <v>0</v>
      </c>
    </row>
    <row r="8546" spans="1:7" x14ac:dyDescent="0.2">
      <c r="A8546" s="14">
        <v>40534</v>
      </c>
      <c r="B8546" s="15">
        <f t="shared" si="133"/>
        <v>0.79166666666666663</v>
      </c>
      <c r="C8546" s="17"/>
      <c r="D8546" s="16">
        <f>'[1]Att F Loss Savings - Energy'!L8552</f>
        <v>0</v>
      </c>
      <c r="G8546" s="16">
        <f>'[1]Att E Loss Savings - PLR'!I8542</f>
        <v>0</v>
      </c>
    </row>
    <row r="8547" spans="1:7" x14ac:dyDescent="0.2">
      <c r="A8547" s="14">
        <v>40534</v>
      </c>
      <c r="B8547" s="15">
        <f t="shared" si="133"/>
        <v>0.83333333333333337</v>
      </c>
      <c r="C8547" s="17"/>
      <c r="D8547" s="16">
        <f>'[1]Att F Loss Savings - Energy'!L8553</f>
        <v>0</v>
      </c>
      <c r="G8547" s="16">
        <f>'[1]Att E Loss Savings - PLR'!I8543</f>
        <v>0</v>
      </c>
    </row>
    <row r="8548" spans="1:7" x14ac:dyDescent="0.2">
      <c r="A8548" s="14">
        <v>40534</v>
      </c>
      <c r="B8548" s="15">
        <f t="shared" si="133"/>
        <v>0.875</v>
      </c>
      <c r="C8548" s="17"/>
      <c r="D8548" s="16">
        <f>'[1]Att F Loss Savings - Energy'!L8554</f>
        <v>0</v>
      </c>
      <c r="G8548" s="16">
        <f>'[1]Att E Loss Savings - PLR'!I8544</f>
        <v>0</v>
      </c>
    </row>
    <row r="8549" spans="1:7" x14ac:dyDescent="0.2">
      <c r="A8549" s="14">
        <v>40534</v>
      </c>
      <c r="B8549" s="15">
        <f t="shared" si="133"/>
        <v>0.91666666666666663</v>
      </c>
      <c r="C8549" s="17"/>
      <c r="D8549" s="16">
        <f>'[1]Att F Loss Savings - Energy'!L8555</f>
        <v>0</v>
      </c>
      <c r="G8549" s="16">
        <f>'[1]Att E Loss Savings - PLR'!I8545</f>
        <v>0</v>
      </c>
    </row>
    <row r="8550" spans="1:7" x14ac:dyDescent="0.2">
      <c r="A8550" s="14">
        <v>40534</v>
      </c>
      <c r="B8550" s="15">
        <f t="shared" si="133"/>
        <v>0.95833333333333337</v>
      </c>
      <c r="C8550" s="17"/>
      <c r="D8550" s="16">
        <f>'[1]Att F Loss Savings - Energy'!L8556</f>
        <v>0</v>
      </c>
      <c r="G8550" s="16">
        <f>'[1]Att E Loss Savings - PLR'!I8546</f>
        <v>0</v>
      </c>
    </row>
    <row r="8551" spans="1:7" x14ac:dyDescent="0.2">
      <c r="A8551" s="14">
        <v>40535</v>
      </c>
      <c r="B8551" s="15">
        <f t="shared" si="133"/>
        <v>1</v>
      </c>
      <c r="C8551" s="17"/>
      <c r="D8551" s="16">
        <f>'[1]Att F Loss Savings - Energy'!L8557</f>
        <v>0</v>
      </c>
      <c r="G8551" s="16">
        <f>'[1]Att E Loss Savings - PLR'!I8547</f>
        <v>0</v>
      </c>
    </row>
    <row r="8552" spans="1:7" x14ac:dyDescent="0.2">
      <c r="A8552" s="14">
        <v>40535</v>
      </c>
      <c r="B8552" s="15">
        <f t="shared" si="133"/>
        <v>4.1666666666666664E-2</v>
      </c>
      <c r="C8552" s="17"/>
      <c r="D8552" s="16">
        <f>'[1]Att F Loss Savings - Energy'!L8558</f>
        <v>0</v>
      </c>
      <c r="G8552" s="16">
        <f>'[1]Att E Loss Savings - PLR'!I8548</f>
        <v>0</v>
      </c>
    </row>
    <row r="8553" spans="1:7" x14ac:dyDescent="0.2">
      <c r="A8553" s="14">
        <v>40535</v>
      </c>
      <c r="B8553" s="15">
        <f t="shared" si="133"/>
        <v>8.3333333333333329E-2</v>
      </c>
      <c r="C8553" s="17"/>
      <c r="D8553" s="16">
        <f>'[1]Att F Loss Savings - Energy'!L8559</f>
        <v>0</v>
      </c>
      <c r="G8553" s="16">
        <f>'[1]Att E Loss Savings - PLR'!I8549</f>
        <v>0</v>
      </c>
    </row>
    <row r="8554" spans="1:7" x14ac:dyDescent="0.2">
      <c r="A8554" s="14">
        <v>40535</v>
      </c>
      <c r="B8554" s="15">
        <f t="shared" si="133"/>
        <v>0.125</v>
      </c>
      <c r="C8554" s="17"/>
      <c r="D8554" s="16">
        <f>'[1]Att F Loss Savings - Energy'!L8560</f>
        <v>0</v>
      </c>
      <c r="G8554" s="16">
        <f>'[1]Att E Loss Savings - PLR'!I8550</f>
        <v>0</v>
      </c>
    </row>
    <row r="8555" spans="1:7" x14ac:dyDescent="0.2">
      <c r="A8555" s="14">
        <v>40535</v>
      </c>
      <c r="B8555" s="15">
        <f t="shared" si="133"/>
        <v>0.16666666666666666</v>
      </c>
      <c r="C8555" s="17"/>
      <c r="D8555" s="16">
        <f>'[1]Att F Loss Savings - Energy'!L8561</f>
        <v>0</v>
      </c>
      <c r="G8555" s="16">
        <f>'[1]Att E Loss Savings - PLR'!I8551</f>
        <v>0</v>
      </c>
    </row>
    <row r="8556" spans="1:7" x14ac:dyDescent="0.2">
      <c r="A8556" s="14">
        <v>40535</v>
      </c>
      <c r="B8556" s="15">
        <f t="shared" si="133"/>
        <v>0.20833333333333334</v>
      </c>
      <c r="C8556" s="17"/>
      <c r="D8556" s="16">
        <f>'[1]Att F Loss Savings - Energy'!L8562</f>
        <v>0</v>
      </c>
      <c r="G8556" s="16">
        <f>'[1]Att E Loss Savings - PLR'!I8552</f>
        <v>0</v>
      </c>
    </row>
    <row r="8557" spans="1:7" x14ac:dyDescent="0.2">
      <c r="A8557" s="14">
        <v>40535</v>
      </c>
      <c r="B8557" s="15">
        <f t="shared" si="133"/>
        <v>0.25</v>
      </c>
      <c r="C8557" s="17"/>
      <c r="D8557" s="16">
        <f>'[1]Att F Loss Savings - Energy'!L8563</f>
        <v>0</v>
      </c>
      <c r="G8557" s="16">
        <f>'[1]Att E Loss Savings - PLR'!I8553</f>
        <v>0</v>
      </c>
    </row>
    <row r="8558" spans="1:7" x14ac:dyDescent="0.2">
      <c r="A8558" s="14">
        <v>40535</v>
      </c>
      <c r="B8558" s="15">
        <f t="shared" si="133"/>
        <v>0.29166666666666669</v>
      </c>
      <c r="C8558" s="17"/>
      <c r="D8558" s="16">
        <f>'[1]Att F Loss Savings - Energy'!L8564</f>
        <v>0</v>
      </c>
      <c r="G8558" s="16">
        <f>'[1]Att E Loss Savings - PLR'!I8554</f>
        <v>0</v>
      </c>
    </row>
    <row r="8559" spans="1:7" x14ac:dyDescent="0.2">
      <c r="A8559" s="14">
        <v>40535</v>
      </c>
      <c r="B8559" s="15">
        <f t="shared" si="133"/>
        <v>0.33333333333333331</v>
      </c>
      <c r="C8559" s="17"/>
      <c r="D8559" s="16">
        <f>'[1]Att F Loss Savings - Energy'!L8565</f>
        <v>0</v>
      </c>
      <c r="G8559" s="16">
        <f>'[1]Att E Loss Savings - PLR'!I8555</f>
        <v>0</v>
      </c>
    </row>
    <row r="8560" spans="1:7" x14ac:dyDescent="0.2">
      <c r="A8560" s="14">
        <v>40535</v>
      </c>
      <c r="B8560" s="15">
        <f t="shared" si="133"/>
        <v>0.375</v>
      </c>
      <c r="C8560" s="17"/>
      <c r="D8560" s="16">
        <f>'[1]Att F Loss Savings - Energy'!L8566</f>
        <v>5.6063358777706434</v>
      </c>
      <c r="G8560" s="16">
        <f>'[1]Att E Loss Savings - PLR'!I8556</f>
        <v>6.1581090633459006</v>
      </c>
    </row>
    <row r="8561" spans="1:7" x14ac:dyDescent="0.2">
      <c r="A8561" s="14">
        <v>40535</v>
      </c>
      <c r="B8561" s="15">
        <f t="shared" si="133"/>
        <v>0.41666666666666669</v>
      </c>
      <c r="C8561" s="17"/>
      <c r="D8561" s="16">
        <f>'[1]Att F Loss Savings - Energy'!L8567</f>
        <v>3.1526227986850848</v>
      </c>
      <c r="G8561" s="16">
        <f>'[1]Att E Loss Savings - PLR'!I8557</f>
        <v>3.4626201857599574</v>
      </c>
    </row>
    <row r="8562" spans="1:7" x14ac:dyDescent="0.2">
      <c r="A8562" s="14">
        <v>40535</v>
      </c>
      <c r="B8562" s="15">
        <f t="shared" si="133"/>
        <v>0.45833333333333331</v>
      </c>
      <c r="C8562" s="17"/>
      <c r="D8562" s="16">
        <f>'[1]Att F Loss Savings - Energy'!L8568</f>
        <v>2.1721838145415284</v>
      </c>
      <c r="G8562" s="16">
        <f>'[1]Att E Loss Savings - PLR'!I8558</f>
        <v>2.38401345583519</v>
      </c>
    </row>
    <row r="8563" spans="1:7" x14ac:dyDescent="0.2">
      <c r="A8563" s="14">
        <v>40535</v>
      </c>
      <c r="B8563" s="15">
        <f t="shared" si="133"/>
        <v>0.5</v>
      </c>
      <c r="C8563" s="17"/>
      <c r="D8563" s="16">
        <f>'[1]Att F Loss Savings - Energy'!L8569</f>
        <v>2.4306222805197639</v>
      </c>
      <c r="G8563" s="16">
        <f>'[1]Att E Loss Savings - PLR'!I8559</f>
        <v>2.663820556976042</v>
      </c>
    </row>
    <row r="8564" spans="1:7" x14ac:dyDescent="0.2">
      <c r="A8564" s="14">
        <v>40535</v>
      </c>
      <c r="B8564" s="15">
        <f t="shared" si="133"/>
        <v>0.54166666666666663</v>
      </c>
      <c r="C8564" s="17"/>
      <c r="D8564" s="16">
        <f>'[1]Att F Loss Savings - Energy'!L8570</f>
        <v>2.4706970955612255</v>
      </c>
      <c r="G8564" s="16">
        <f>'[1]Att E Loss Savings - PLR'!I8560</f>
        <v>2.7061615941219848</v>
      </c>
    </row>
    <row r="8565" spans="1:7" x14ac:dyDescent="0.2">
      <c r="A8565" s="14">
        <v>40535</v>
      </c>
      <c r="B8565" s="15">
        <f t="shared" si="133"/>
        <v>0.58333333333333337</v>
      </c>
      <c r="C8565" s="17"/>
      <c r="D8565" s="16">
        <f>'[1]Att F Loss Savings - Energy'!L8571</f>
        <v>2.1650392871044621</v>
      </c>
      <c r="G8565" s="16">
        <f>'[1]Att E Loss Savings - PLR'!I8561</f>
        <v>2.3734596597880389</v>
      </c>
    </row>
    <row r="8566" spans="1:7" x14ac:dyDescent="0.2">
      <c r="A8566" s="14">
        <v>40535</v>
      </c>
      <c r="B8566" s="15">
        <f t="shared" si="133"/>
        <v>0.625</v>
      </c>
      <c r="C8566" s="17"/>
      <c r="D8566" s="16">
        <f>'[1]Att F Loss Savings - Energy'!L8572</f>
        <v>2.6703639488423305</v>
      </c>
      <c r="G8566" s="16">
        <f>'[1]Att E Loss Savings - PLR'!I8562</f>
        <v>2.929206564002905</v>
      </c>
    </row>
    <row r="8567" spans="1:7" x14ac:dyDescent="0.2">
      <c r="A8567" s="14">
        <v>40535</v>
      </c>
      <c r="B8567" s="15">
        <f t="shared" si="133"/>
        <v>0.66666666666666663</v>
      </c>
      <c r="C8567" s="17"/>
      <c r="D8567" s="16">
        <f>'[1]Att F Loss Savings - Energy'!L8573</f>
        <v>1.5540871792748343</v>
      </c>
      <c r="G8567" s="16">
        <f>'[1]Att E Loss Savings - PLR'!I8563</f>
        <v>1.7054966339640354</v>
      </c>
    </row>
    <row r="8568" spans="1:7" x14ac:dyDescent="0.2">
      <c r="A8568" s="14">
        <v>40535</v>
      </c>
      <c r="B8568" s="15">
        <f t="shared" si="133"/>
        <v>0.70833333333333337</v>
      </c>
      <c r="C8568" s="17"/>
      <c r="D8568" s="16">
        <f>'[1]Att F Loss Savings - Energy'!L8574</f>
        <v>2.5901064115189438</v>
      </c>
      <c r="G8568" s="16">
        <f>'[1]Att E Loss Savings - PLR'!I8564</f>
        <v>2.8478669032776889</v>
      </c>
    </row>
    <row r="8569" spans="1:7" x14ac:dyDescent="0.2">
      <c r="A8569" s="14">
        <v>40535</v>
      </c>
      <c r="B8569" s="15">
        <f t="shared" si="133"/>
        <v>0.75</v>
      </c>
      <c r="C8569" s="17"/>
      <c r="D8569" s="16">
        <f>'[1]Att F Loss Savings - Energy'!L8575</f>
        <v>0</v>
      </c>
      <c r="G8569" s="16">
        <f>'[1]Att E Loss Savings - PLR'!I8565</f>
        <v>0</v>
      </c>
    </row>
    <row r="8570" spans="1:7" x14ac:dyDescent="0.2">
      <c r="A8570" s="14">
        <v>40535</v>
      </c>
      <c r="B8570" s="15">
        <f t="shared" si="133"/>
        <v>0.79166666666666663</v>
      </c>
      <c r="C8570" s="17"/>
      <c r="D8570" s="16">
        <f>'[1]Att F Loss Savings - Energy'!L8576</f>
        <v>0</v>
      </c>
      <c r="G8570" s="16">
        <f>'[1]Att E Loss Savings - PLR'!I8566</f>
        <v>0</v>
      </c>
    </row>
    <row r="8571" spans="1:7" x14ac:dyDescent="0.2">
      <c r="A8571" s="14">
        <v>40535</v>
      </c>
      <c r="B8571" s="15">
        <f t="shared" si="133"/>
        <v>0.83333333333333337</v>
      </c>
      <c r="C8571" s="17"/>
      <c r="D8571" s="16">
        <f>'[1]Att F Loss Savings - Energy'!L8577</f>
        <v>0</v>
      </c>
      <c r="G8571" s="16">
        <f>'[1]Att E Loss Savings - PLR'!I8567</f>
        <v>0</v>
      </c>
    </row>
    <row r="8572" spans="1:7" x14ac:dyDescent="0.2">
      <c r="A8572" s="14">
        <v>40535</v>
      </c>
      <c r="B8572" s="15">
        <f t="shared" si="133"/>
        <v>0.875</v>
      </c>
      <c r="C8572" s="17"/>
      <c r="D8572" s="16">
        <f>'[1]Att F Loss Savings - Energy'!L8578</f>
        <v>0</v>
      </c>
      <c r="G8572" s="16">
        <f>'[1]Att E Loss Savings - PLR'!I8568</f>
        <v>0</v>
      </c>
    </row>
    <row r="8573" spans="1:7" x14ac:dyDescent="0.2">
      <c r="A8573" s="14">
        <v>40535</v>
      </c>
      <c r="B8573" s="15">
        <f t="shared" si="133"/>
        <v>0.91666666666666663</v>
      </c>
      <c r="C8573" s="17"/>
      <c r="D8573" s="16">
        <f>'[1]Att F Loss Savings - Energy'!L8579</f>
        <v>0</v>
      </c>
      <c r="G8573" s="16">
        <f>'[1]Att E Loss Savings - PLR'!I8569</f>
        <v>0</v>
      </c>
    </row>
    <row r="8574" spans="1:7" x14ac:dyDescent="0.2">
      <c r="A8574" s="14">
        <v>40535</v>
      </c>
      <c r="B8574" s="15">
        <f t="shared" si="133"/>
        <v>0.95833333333333337</v>
      </c>
      <c r="C8574" s="17"/>
      <c r="D8574" s="16">
        <f>'[1]Att F Loss Savings - Energy'!L8580</f>
        <v>0</v>
      </c>
      <c r="G8574" s="16">
        <f>'[1]Att E Loss Savings - PLR'!I8570</f>
        <v>0</v>
      </c>
    </row>
    <row r="8575" spans="1:7" x14ac:dyDescent="0.2">
      <c r="A8575" s="14">
        <v>40536</v>
      </c>
      <c r="B8575" s="15">
        <f t="shared" si="133"/>
        <v>1</v>
      </c>
      <c r="C8575" s="17"/>
      <c r="D8575" s="16">
        <f>'[1]Att F Loss Savings - Energy'!L8581</f>
        <v>0</v>
      </c>
      <c r="G8575" s="16">
        <f>'[1]Att E Loss Savings - PLR'!I8571</f>
        <v>0</v>
      </c>
    </row>
    <row r="8576" spans="1:7" x14ac:dyDescent="0.2">
      <c r="A8576" s="14">
        <v>40536</v>
      </c>
      <c r="B8576" s="15">
        <f t="shared" si="133"/>
        <v>4.1666666666666664E-2</v>
      </c>
      <c r="C8576" s="17"/>
      <c r="D8576" s="16">
        <f>'[1]Att F Loss Savings - Energy'!L8582</f>
        <v>0</v>
      </c>
      <c r="G8576" s="16">
        <f>'[1]Att E Loss Savings - PLR'!I8572</f>
        <v>0</v>
      </c>
    </row>
    <row r="8577" spans="1:7" x14ac:dyDescent="0.2">
      <c r="A8577" s="14">
        <v>40536</v>
      </c>
      <c r="B8577" s="15">
        <f t="shared" si="133"/>
        <v>8.3333333333333329E-2</v>
      </c>
      <c r="C8577" s="17"/>
      <c r="D8577" s="16">
        <f>'[1]Att F Loss Savings - Energy'!L8583</f>
        <v>0</v>
      </c>
      <c r="G8577" s="16">
        <f>'[1]Att E Loss Savings - PLR'!I8573</f>
        <v>0</v>
      </c>
    </row>
    <row r="8578" spans="1:7" x14ac:dyDescent="0.2">
      <c r="A8578" s="14">
        <v>40536</v>
      </c>
      <c r="B8578" s="15">
        <f t="shared" si="133"/>
        <v>0.125</v>
      </c>
      <c r="C8578" s="17"/>
      <c r="D8578" s="16">
        <f>'[1]Att F Loss Savings - Energy'!L8584</f>
        <v>0</v>
      </c>
      <c r="G8578" s="16">
        <f>'[1]Att E Loss Savings - PLR'!I8574</f>
        <v>0</v>
      </c>
    </row>
    <row r="8579" spans="1:7" x14ac:dyDescent="0.2">
      <c r="A8579" s="14">
        <v>40536</v>
      </c>
      <c r="B8579" s="15">
        <f t="shared" si="133"/>
        <v>0.16666666666666666</v>
      </c>
      <c r="C8579" s="17"/>
      <c r="D8579" s="16">
        <f>'[1]Att F Loss Savings - Energy'!L8585</f>
        <v>0</v>
      </c>
      <c r="G8579" s="16">
        <f>'[1]Att E Loss Savings - PLR'!I8575</f>
        <v>0</v>
      </c>
    </row>
    <row r="8580" spans="1:7" x14ac:dyDescent="0.2">
      <c r="A8580" s="14">
        <v>40536</v>
      </c>
      <c r="B8580" s="15">
        <f t="shared" si="133"/>
        <v>0.20833333333333334</v>
      </c>
      <c r="C8580" s="17"/>
      <c r="D8580" s="16">
        <f>'[1]Att F Loss Savings - Energy'!L8586</f>
        <v>0</v>
      </c>
      <c r="G8580" s="16">
        <f>'[1]Att E Loss Savings - PLR'!I8576</f>
        <v>0</v>
      </c>
    </row>
    <row r="8581" spans="1:7" x14ac:dyDescent="0.2">
      <c r="A8581" s="14">
        <v>40536</v>
      </c>
      <c r="B8581" s="15">
        <f t="shared" si="133"/>
        <v>0.25</v>
      </c>
      <c r="C8581" s="17"/>
      <c r="D8581" s="16">
        <f>'[1]Att F Loss Savings - Energy'!L8587</f>
        <v>0</v>
      </c>
      <c r="G8581" s="16">
        <f>'[1]Att E Loss Savings - PLR'!I8577</f>
        <v>0</v>
      </c>
    </row>
    <row r="8582" spans="1:7" x14ac:dyDescent="0.2">
      <c r="A8582" s="14">
        <v>40536</v>
      </c>
      <c r="B8582" s="15">
        <f t="shared" si="133"/>
        <v>0.29166666666666669</v>
      </c>
      <c r="C8582" s="17"/>
      <c r="D8582" s="16">
        <f>'[1]Att F Loss Savings - Energy'!L8588</f>
        <v>0</v>
      </c>
      <c r="G8582" s="16">
        <f>'[1]Att E Loss Savings - PLR'!I8578</f>
        <v>0</v>
      </c>
    </row>
    <row r="8583" spans="1:7" x14ac:dyDescent="0.2">
      <c r="A8583" s="14">
        <v>40536</v>
      </c>
      <c r="B8583" s="15">
        <f t="shared" si="133"/>
        <v>0.33333333333333331</v>
      </c>
      <c r="C8583" s="17"/>
      <c r="D8583" s="16">
        <f>'[1]Att F Loss Savings - Energy'!L8589</f>
        <v>3.2571163059250223E-3</v>
      </c>
      <c r="G8583" s="16">
        <f>'[1]Att E Loss Savings - PLR'!I8579</f>
        <v>3.5606955874603712E-3</v>
      </c>
    </row>
    <row r="8584" spans="1:7" x14ac:dyDescent="0.2">
      <c r="A8584" s="14">
        <v>40536</v>
      </c>
      <c r="B8584" s="15">
        <f t="shared" si="133"/>
        <v>0.375</v>
      </c>
      <c r="C8584" s="17"/>
      <c r="D8584" s="16">
        <f>'[1]Att F Loss Savings - Energy'!L8590</f>
        <v>8.8463556128042526</v>
      </c>
      <c r="G8584" s="16">
        <f>'[1]Att E Loss Savings - PLR'!I8580</f>
        <v>9.6789249181345056</v>
      </c>
    </row>
    <row r="8585" spans="1:7" x14ac:dyDescent="0.2">
      <c r="A8585" s="14">
        <v>40536</v>
      </c>
      <c r="B8585" s="15">
        <f t="shared" si="133"/>
        <v>0.41666666666666669</v>
      </c>
      <c r="C8585" s="17"/>
      <c r="D8585" s="16">
        <f>'[1]Att F Loss Savings - Energy'!L8591</f>
        <v>18.19799494174125</v>
      </c>
      <c r="G8585" s="16">
        <f>'[1]Att E Loss Savings - PLR'!I8581</f>
        <v>19.910771857620908</v>
      </c>
    </row>
    <row r="8586" spans="1:7" x14ac:dyDescent="0.2">
      <c r="A8586" s="14">
        <v>40536</v>
      </c>
      <c r="B8586" s="15">
        <f t="shared" si="133"/>
        <v>0.45833333333333331</v>
      </c>
      <c r="C8586" s="17"/>
      <c r="D8586" s="16">
        <f>'[1]Att F Loss Savings - Energy'!L8592</f>
        <v>3.5370047698915261</v>
      </c>
      <c r="G8586" s="16">
        <f>'[1]Att E Loss Savings - PLR'!I8582</f>
        <v>3.8705469935856929</v>
      </c>
    </row>
    <row r="8587" spans="1:7" x14ac:dyDescent="0.2">
      <c r="A8587" s="14">
        <v>40536</v>
      </c>
      <c r="B8587" s="15">
        <f t="shared" si="133"/>
        <v>0.5</v>
      </c>
      <c r="C8587" s="17"/>
      <c r="D8587" s="16">
        <f>'[1]Att F Loss Savings - Energy'!L8593</f>
        <v>23.122816363515597</v>
      </c>
      <c r="G8587" s="16">
        <f>'[1]Att E Loss Savings - PLR'!I8583</f>
        <v>25.292366090392136</v>
      </c>
    </row>
    <row r="8588" spans="1:7" x14ac:dyDescent="0.2">
      <c r="A8588" s="14">
        <v>40536</v>
      </c>
      <c r="B8588" s="15">
        <f t="shared" si="133"/>
        <v>0.54166666666666663</v>
      </c>
      <c r="C8588" s="17"/>
      <c r="D8588" s="16">
        <f>'[1]Att F Loss Savings - Energy'!L8594</f>
        <v>11.739719828827713</v>
      </c>
      <c r="G8588" s="16">
        <f>'[1]Att E Loss Savings - PLR'!I8584</f>
        <v>12.835857972537763</v>
      </c>
    </row>
    <row r="8589" spans="1:7" x14ac:dyDescent="0.2">
      <c r="A8589" s="14">
        <v>40536</v>
      </c>
      <c r="B8589" s="15">
        <f t="shared" si="133"/>
        <v>0.58333333333333337</v>
      </c>
      <c r="C8589" s="17"/>
      <c r="D8589" s="16">
        <f>'[1]Att F Loss Savings - Energy'!L8595</f>
        <v>8.2193151028630069</v>
      </c>
      <c r="G8589" s="16">
        <f>'[1]Att E Loss Savings - PLR'!I8585</f>
        <v>8.9847451547264114</v>
      </c>
    </row>
    <row r="8590" spans="1:7" x14ac:dyDescent="0.2">
      <c r="A8590" s="14">
        <v>40536</v>
      </c>
      <c r="B8590" s="15">
        <f t="shared" si="133"/>
        <v>0.625</v>
      </c>
      <c r="C8590" s="17"/>
      <c r="D8590" s="16">
        <f>'[1]Att F Loss Savings - Energy'!L8596</f>
        <v>8.4222842723001303</v>
      </c>
      <c r="G8590" s="16">
        <f>'[1]Att E Loss Savings - PLR'!I8586</f>
        <v>9.205335515332008</v>
      </c>
    </row>
    <row r="8591" spans="1:7" x14ac:dyDescent="0.2">
      <c r="A8591" s="14">
        <v>40536</v>
      </c>
      <c r="B8591" s="15">
        <f t="shared" si="133"/>
        <v>0.66666666666666663</v>
      </c>
      <c r="C8591" s="17"/>
      <c r="D8591" s="16">
        <f>'[1]Att F Loss Savings - Energy'!L8597</f>
        <v>4.3129773735059063</v>
      </c>
      <c r="G8591" s="16">
        <f>'[1]Att E Loss Savings - PLR'!I8587</f>
        <v>4.7139900532988905</v>
      </c>
    </row>
    <row r="8592" spans="1:7" x14ac:dyDescent="0.2">
      <c r="A8592" s="14">
        <v>40536</v>
      </c>
      <c r="B8592" s="15">
        <f t="shared" si="133"/>
        <v>0.70833333333333337</v>
      </c>
      <c r="C8592" s="17"/>
      <c r="D8592" s="16">
        <f>'[1]Att F Loss Savings - Energy'!L8598</f>
        <v>2.9064751290419886</v>
      </c>
      <c r="G8592" s="16">
        <f>'[1]Att E Loss Savings - PLR'!I8588</f>
        <v>3.1801505168981898</v>
      </c>
    </row>
    <row r="8593" spans="1:7" x14ac:dyDescent="0.2">
      <c r="A8593" s="14">
        <v>40536</v>
      </c>
      <c r="B8593" s="15">
        <f t="shared" si="133"/>
        <v>0.75</v>
      </c>
      <c r="C8593" s="17"/>
      <c r="D8593" s="16">
        <f>'[1]Att F Loss Savings - Energy'!L8599</f>
        <v>0</v>
      </c>
      <c r="G8593" s="16">
        <f>'[1]Att E Loss Savings - PLR'!I8589</f>
        <v>0</v>
      </c>
    </row>
    <row r="8594" spans="1:7" x14ac:dyDescent="0.2">
      <c r="A8594" s="14">
        <v>40536</v>
      </c>
      <c r="B8594" s="15">
        <f t="shared" si="133"/>
        <v>0.79166666666666663</v>
      </c>
      <c r="C8594" s="17"/>
      <c r="D8594" s="16">
        <f>'[1]Att F Loss Savings - Energy'!L8600</f>
        <v>0</v>
      </c>
      <c r="G8594" s="16">
        <f>'[1]Att E Loss Savings - PLR'!I8590</f>
        <v>0</v>
      </c>
    </row>
    <row r="8595" spans="1:7" x14ac:dyDescent="0.2">
      <c r="A8595" s="14">
        <v>40536</v>
      </c>
      <c r="B8595" s="15">
        <f t="shared" si="133"/>
        <v>0.83333333333333337</v>
      </c>
      <c r="C8595" s="17"/>
      <c r="D8595" s="16">
        <f>'[1]Att F Loss Savings - Energy'!L8601</f>
        <v>0</v>
      </c>
      <c r="G8595" s="16">
        <f>'[1]Att E Loss Savings - PLR'!I8591</f>
        <v>0</v>
      </c>
    </row>
    <row r="8596" spans="1:7" x14ac:dyDescent="0.2">
      <c r="A8596" s="14">
        <v>40536</v>
      </c>
      <c r="B8596" s="15">
        <f t="shared" si="133"/>
        <v>0.875</v>
      </c>
      <c r="C8596" s="17"/>
      <c r="D8596" s="16">
        <f>'[1]Att F Loss Savings - Energy'!L8602</f>
        <v>0</v>
      </c>
      <c r="G8596" s="16">
        <f>'[1]Att E Loss Savings - PLR'!I8592</f>
        <v>0</v>
      </c>
    </row>
    <row r="8597" spans="1:7" x14ac:dyDescent="0.2">
      <c r="A8597" s="14">
        <v>40536</v>
      </c>
      <c r="B8597" s="15">
        <f t="shared" si="133"/>
        <v>0.91666666666666663</v>
      </c>
      <c r="C8597" s="17"/>
      <c r="D8597" s="16">
        <f>'[1]Att F Loss Savings - Energy'!L8603</f>
        <v>0</v>
      </c>
      <c r="G8597" s="16">
        <f>'[1]Att E Loss Savings - PLR'!I8593</f>
        <v>0</v>
      </c>
    </row>
    <row r="8598" spans="1:7" x14ac:dyDescent="0.2">
      <c r="A8598" s="14">
        <v>40536</v>
      </c>
      <c r="B8598" s="15">
        <f t="shared" si="133"/>
        <v>0.95833333333333337</v>
      </c>
      <c r="C8598" s="17"/>
      <c r="D8598" s="16">
        <f>'[1]Att F Loss Savings - Energy'!L8604</f>
        <v>0</v>
      </c>
      <c r="G8598" s="16">
        <f>'[1]Att E Loss Savings - PLR'!I8594</f>
        <v>0</v>
      </c>
    </row>
    <row r="8599" spans="1:7" x14ac:dyDescent="0.2">
      <c r="A8599" s="14">
        <v>40537</v>
      </c>
      <c r="B8599" s="15">
        <f t="shared" si="133"/>
        <v>1</v>
      </c>
      <c r="C8599" s="17"/>
      <c r="D8599" s="16">
        <f>'[1]Att F Loss Savings - Energy'!L8605</f>
        <v>0</v>
      </c>
      <c r="G8599" s="16">
        <f>'[1]Att E Loss Savings - PLR'!I8595</f>
        <v>0</v>
      </c>
    </row>
    <row r="8600" spans="1:7" x14ac:dyDescent="0.2">
      <c r="A8600" s="14">
        <v>40537</v>
      </c>
      <c r="B8600" s="15">
        <f t="shared" si="133"/>
        <v>4.1666666666666664E-2</v>
      </c>
      <c r="C8600" s="17"/>
      <c r="D8600" s="16">
        <f>'[1]Att F Loss Savings - Energy'!L8606</f>
        <v>0</v>
      </c>
      <c r="G8600" s="16">
        <f>'[1]Att E Loss Savings - PLR'!I8596</f>
        <v>0</v>
      </c>
    </row>
    <row r="8601" spans="1:7" x14ac:dyDescent="0.2">
      <c r="A8601" s="14">
        <v>40537</v>
      </c>
      <c r="B8601" s="15">
        <f t="shared" si="133"/>
        <v>8.3333333333333329E-2</v>
      </c>
      <c r="C8601" s="17"/>
      <c r="D8601" s="16">
        <f>'[1]Att F Loss Savings - Energy'!L8607</f>
        <v>0</v>
      </c>
      <c r="G8601" s="16">
        <f>'[1]Att E Loss Savings - PLR'!I8597</f>
        <v>0</v>
      </c>
    </row>
    <row r="8602" spans="1:7" x14ac:dyDescent="0.2">
      <c r="A8602" s="14">
        <v>40537</v>
      </c>
      <c r="B8602" s="15">
        <f t="shared" si="133"/>
        <v>0.125</v>
      </c>
      <c r="C8602" s="17"/>
      <c r="D8602" s="16">
        <f>'[1]Att F Loss Savings - Energy'!L8608</f>
        <v>0</v>
      </c>
      <c r="G8602" s="16">
        <f>'[1]Att E Loss Savings - PLR'!I8598</f>
        <v>0</v>
      </c>
    </row>
    <row r="8603" spans="1:7" x14ac:dyDescent="0.2">
      <c r="A8603" s="14">
        <v>40537</v>
      </c>
      <c r="B8603" s="15">
        <f t="shared" si="133"/>
        <v>0.16666666666666666</v>
      </c>
      <c r="C8603" s="17"/>
      <c r="D8603" s="16">
        <f>'[1]Att F Loss Savings - Energy'!L8609</f>
        <v>0</v>
      </c>
      <c r="G8603" s="16">
        <f>'[1]Att E Loss Savings - PLR'!I8599</f>
        <v>0</v>
      </c>
    </row>
    <row r="8604" spans="1:7" x14ac:dyDescent="0.2">
      <c r="A8604" s="14">
        <v>40537</v>
      </c>
      <c r="B8604" s="15">
        <f t="shared" si="133"/>
        <v>0.20833333333333334</v>
      </c>
      <c r="C8604" s="17"/>
      <c r="D8604" s="16">
        <f>'[1]Att F Loss Savings - Energy'!L8610</f>
        <v>0</v>
      </c>
      <c r="G8604" s="16">
        <f>'[1]Att E Loss Savings - PLR'!I8600</f>
        <v>0</v>
      </c>
    </row>
    <row r="8605" spans="1:7" x14ac:dyDescent="0.2">
      <c r="A8605" s="14">
        <v>40537</v>
      </c>
      <c r="B8605" s="15">
        <f t="shared" si="133"/>
        <v>0.25</v>
      </c>
      <c r="C8605" s="17"/>
      <c r="D8605" s="16">
        <f>'[1]Att F Loss Savings - Energy'!L8611</f>
        <v>0</v>
      </c>
      <c r="G8605" s="16">
        <f>'[1]Att E Loss Savings - PLR'!I8601</f>
        <v>0</v>
      </c>
    </row>
    <row r="8606" spans="1:7" x14ac:dyDescent="0.2">
      <c r="A8606" s="14">
        <v>40537</v>
      </c>
      <c r="B8606" s="15">
        <f t="shared" si="133"/>
        <v>0.29166666666666669</v>
      </c>
      <c r="C8606" s="17"/>
      <c r="D8606" s="16">
        <f>'[1]Att F Loss Savings - Energy'!L8612</f>
        <v>0</v>
      </c>
      <c r="G8606" s="16">
        <f>'[1]Att E Loss Savings - PLR'!I8602</f>
        <v>0</v>
      </c>
    </row>
    <row r="8607" spans="1:7" x14ac:dyDescent="0.2">
      <c r="A8607" s="14">
        <v>40537</v>
      </c>
      <c r="B8607" s="15">
        <f t="shared" si="133"/>
        <v>0.33333333333333331</v>
      </c>
      <c r="C8607" s="17"/>
      <c r="D8607" s="16">
        <f>'[1]Att F Loss Savings - Energy'!L8613</f>
        <v>0</v>
      </c>
      <c r="G8607" s="16">
        <f>'[1]Att E Loss Savings - PLR'!I8603</f>
        <v>0</v>
      </c>
    </row>
    <row r="8608" spans="1:7" x14ac:dyDescent="0.2">
      <c r="A8608" s="14">
        <v>40537</v>
      </c>
      <c r="B8608" s="15">
        <f t="shared" ref="B8608:B8671" si="134">B8584</f>
        <v>0.375</v>
      </c>
      <c r="C8608" s="17"/>
      <c r="D8608" s="16">
        <f>'[1]Att F Loss Savings - Energy'!L8614</f>
        <v>4.8996355866397518</v>
      </c>
      <c r="G8608" s="16">
        <f>'[1]Att E Loss Savings - PLR'!I8604</f>
        <v>5.3386855999487945</v>
      </c>
    </row>
    <row r="8609" spans="1:7" x14ac:dyDescent="0.2">
      <c r="A8609" s="14">
        <v>40537</v>
      </c>
      <c r="B8609" s="15">
        <f t="shared" si="134"/>
        <v>0.41666666666666669</v>
      </c>
      <c r="C8609" s="17"/>
      <c r="D8609" s="16">
        <f>'[1]Att F Loss Savings - Energy'!L8615</f>
        <v>2.6207373351150767</v>
      </c>
      <c r="G8609" s="16">
        <f>'[1]Att E Loss Savings - PLR'!I8605</f>
        <v>2.8583044226477017</v>
      </c>
    </row>
    <row r="8610" spans="1:7" x14ac:dyDescent="0.2">
      <c r="A8610" s="14">
        <v>40537</v>
      </c>
      <c r="B8610" s="15">
        <f t="shared" si="134"/>
        <v>0.45833333333333331</v>
      </c>
      <c r="C8610" s="17"/>
      <c r="D8610" s="16">
        <f>'[1]Att F Loss Savings - Energy'!L8616</f>
        <v>2.3251589774839658</v>
      </c>
      <c r="G8610" s="16">
        <f>'[1]Att E Loss Savings - PLR'!I8606</f>
        <v>2.5372590674145385</v>
      </c>
    </row>
    <row r="8611" spans="1:7" x14ac:dyDescent="0.2">
      <c r="A8611" s="14">
        <v>40537</v>
      </c>
      <c r="B8611" s="15">
        <f t="shared" si="134"/>
        <v>0.5</v>
      </c>
      <c r="C8611" s="17"/>
      <c r="D8611" s="16">
        <f>'[1]Att F Loss Savings - Energy'!L8617</f>
        <v>2.5105329739904154</v>
      </c>
      <c r="G8611" s="16">
        <f>'[1]Att E Loss Savings - PLR'!I8607</f>
        <v>2.7380415998691423</v>
      </c>
    </row>
    <row r="8612" spans="1:7" x14ac:dyDescent="0.2">
      <c r="A8612" s="14">
        <v>40537</v>
      </c>
      <c r="B8612" s="15">
        <f t="shared" si="134"/>
        <v>0.54166666666666663</v>
      </c>
      <c r="C8612" s="17"/>
      <c r="D8612" s="16">
        <f>'[1]Att F Loss Savings - Energy'!L8618</f>
        <v>2.5594330842835999</v>
      </c>
      <c r="G8612" s="16">
        <f>'[1]Att E Loss Savings - PLR'!I8608</f>
        <v>2.7885994632432896</v>
      </c>
    </row>
    <row r="8613" spans="1:7" x14ac:dyDescent="0.2">
      <c r="A8613" s="14">
        <v>40537</v>
      </c>
      <c r="B8613" s="15">
        <f t="shared" si="134"/>
        <v>0.58333333333333337</v>
      </c>
      <c r="C8613" s="17"/>
      <c r="D8613" s="16">
        <f>'[1]Att F Loss Savings - Energy'!L8619</f>
        <v>2.2304395920858413</v>
      </c>
      <c r="G8613" s="16">
        <f>'[1]Att E Loss Savings - PLR'!I8609</f>
        <v>2.4298776784588343</v>
      </c>
    </row>
    <row r="8614" spans="1:7" x14ac:dyDescent="0.2">
      <c r="A8614" s="14">
        <v>40537</v>
      </c>
      <c r="B8614" s="15">
        <f t="shared" si="134"/>
        <v>0.625</v>
      </c>
      <c r="C8614" s="17"/>
      <c r="D8614" s="16">
        <f>'[1]Att F Loss Savings - Energy'!L8620</f>
        <v>12.417636574850704</v>
      </c>
      <c r="G8614" s="16">
        <f>'[1]Att E Loss Savings - PLR'!I8610</f>
        <v>13.527860842911551</v>
      </c>
    </row>
    <row r="8615" spans="1:7" x14ac:dyDescent="0.2">
      <c r="A8615" s="14">
        <v>40537</v>
      </c>
      <c r="B8615" s="15">
        <f t="shared" si="134"/>
        <v>0.66666666666666663</v>
      </c>
      <c r="C8615" s="17"/>
      <c r="D8615" s="16">
        <f>'[1]Att F Loss Savings - Energy'!L8621</f>
        <v>18.227963812341699</v>
      </c>
      <c r="G8615" s="16">
        <f>'[1]Att E Loss Savings - PLR'!I8611</f>
        <v>19.86548928720444</v>
      </c>
    </row>
    <row r="8616" spans="1:7" x14ac:dyDescent="0.2">
      <c r="A8616" s="14">
        <v>40537</v>
      </c>
      <c r="B8616" s="15">
        <f t="shared" si="134"/>
        <v>0.70833333333333337</v>
      </c>
      <c r="C8616" s="17"/>
      <c r="D8616" s="16">
        <f>'[1]Att F Loss Savings - Energy'!L8622</f>
        <v>2.9452571888657513</v>
      </c>
      <c r="G8616" s="16">
        <f>'[1]Att E Loss Savings - PLR'!I8612</f>
        <v>3.2143244499427492</v>
      </c>
    </row>
    <row r="8617" spans="1:7" x14ac:dyDescent="0.2">
      <c r="A8617" s="14">
        <v>40537</v>
      </c>
      <c r="B8617" s="15">
        <f t="shared" si="134"/>
        <v>0.75</v>
      </c>
      <c r="C8617" s="17"/>
      <c r="D8617" s="16">
        <f>'[1]Att F Loss Savings - Energy'!L8623</f>
        <v>0</v>
      </c>
      <c r="G8617" s="16">
        <f>'[1]Att E Loss Savings - PLR'!I8613</f>
        <v>0</v>
      </c>
    </row>
    <row r="8618" spans="1:7" x14ac:dyDescent="0.2">
      <c r="A8618" s="14">
        <v>40537</v>
      </c>
      <c r="B8618" s="15">
        <f t="shared" si="134"/>
        <v>0.79166666666666663</v>
      </c>
      <c r="C8618" s="17"/>
      <c r="D8618" s="16">
        <f>'[1]Att F Loss Savings - Energy'!L8624</f>
        <v>0</v>
      </c>
      <c r="G8618" s="16">
        <f>'[1]Att E Loss Savings - PLR'!I8614</f>
        <v>0</v>
      </c>
    </row>
    <row r="8619" spans="1:7" x14ac:dyDescent="0.2">
      <c r="A8619" s="14">
        <v>40537</v>
      </c>
      <c r="B8619" s="15">
        <f t="shared" si="134"/>
        <v>0.83333333333333337</v>
      </c>
      <c r="C8619" s="17"/>
      <c r="D8619" s="16">
        <f>'[1]Att F Loss Savings - Energy'!L8625</f>
        <v>0</v>
      </c>
      <c r="G8619" s="16">
        <f>'[1]Att E Loss Savings - PLR'!I8615</f>
        <v>0</v>
      </c>
    </row>
    <row r="8620" spans="1:7" x14ac:dyDescent="0.2">
      <c r="A8620" s="14">
        <v>40537</v>
      </c>
      <c r="B8620" s="15">
        <f t="shared" si="134"/>
        <v>0.875</v>
      </c>
      <c r="C8620" s="17"/>
      <c r="D8620" s="16">
        <f>'[1]Att F Loss Savings - Energy'!L8626</f>
        <v>0</v>
      </c>
      <c r="G8620" s="16">
        <f>'[1]Att E Loss Savings - PLR'!I8616</f>
        <v>0</v>
      </c>
    </row>
    <row r="8621" spans="1:7" x14ac:dyDescent="0.2">
      <c r="A8621" s="14">
        <v>40537</v>
      </c>
      <c r="B8621" s="15">
        <f t="shared" si="134"/>
        <v>0.91666666666666663</v>
      </c>
      <c r="C8621" s="17"/>
      <c r="D8621" s="16">
        <f>'[1]Att F Loss Savings - Energy'!L8627</f>
        <v>0</v>
      </c>
      <c r="G8621" s="16">
        <f>'[1]Att E Loss Savings - PLR'!I8617</f>
        <v>0</v>
      </c>
    </row>
    <row r="8622" spans="1:7" x14ac:dyDescent="0.2">
      <c r="A8622" s="14">
        <v>40537</v>
      </c>
      <c r="B8622" s="15">
        <f t="shared" si="134"/>
        <v>0.95833333333333337</v>
      </c>
      <c r="C8622" s="17"/>
      <c r="D8622" s="16">
        <f>'[1]Att F Loss Savings - Energy'!L8628</f>
        <v>0</v>
      </c>
      <c r="G8622" s="16">
        <f>'[1]Att E Loss Savings - PLR'!I8618</f>
        <v>0</v>
      </c>
    </row>
    <row r="8623" spans="1:7" x14ac:dyDescent="0.2">
      <c r="A8623" s="14">
        <v>40538</v>
      </c>
      <c r="B8623" s="15">
        <f t="shared" si="134"/>
        <v>1</v>
      </c>
      <c r="C8623" s="17"/>
      <c r="D8623" s="16">
        <f>'[1]Att F Loss Savings - Energy'!L8629</f>
        <v>0</v>
      </c>
      <c r="G8623" s="16">
        <f>'[1]Att E Loss Savings - PLR'!I8619</f>
        <v>0</v>
      </c>
    </row>
    <row r="8624" spans="1:7" x14ac:dyDescent="0.2">
      <c r="A8624" s="14">
        <v>40538</v>
      </c>
      <c r="B8624" s="15">
        <f t="shared" si="134"/>
        <v>4.1666666666666664E-2</v>
      </c>
      <c r="C8624" s="17"/>
      <c r="D8624" s="16">
        <f>'[1]Att F Loss Savings - Energy'!L8630</f>
        <v>0</v>
      </c>
      <c r="G8624" s="16">
        <f>'[1]Att E Loss Savings - PLR'!I8620</f>
        <v>0</v>
      </c>
    </row>
    <row r="8625" spans="1:7" x14ac:dyDescent="0.2">
      <c r="A8625" s="14">
        <v>40538</v>
      </c>
      <c r="B8625" s="15">
        <f t="shared" si="134"/>
        <v>8.3333333333333329E-2</v>
      </c>
      <c r="C8625" s="17"/>
      <c r="D8625" s="16">
        <f>'[1]Att F Loss Savings - Energy'!L8631</f>
        <v>0</v>
      </c>
      <c r="G8625" s="16">
        <f>'[1]Att E Loss Savings - PLR'!I8621</f>
        <v>0</v>
      </c>
    </row>
    <row r="8626" spans="1:7" x14ac:dyDescent="0.2">
      <c r="A8626" s="14">
        <v>40538</v>
      </c>
      <c r="B8626" s="15">
        <f t="shared" si="134"/>
        <v>0.125</v>
      </c>
      <c r="C8626" s="17"/>
      <c r="D8626" s="16">
        <f>'[1]Att F Loss Savings - Energy'!L8632</f>
        <v>0</v>
      </c>
      <c r="G8626" s="16">
        <f>'[1]Att E Loss Savings - PLR'!I8622</f>
        <v>0</v>
      </c>
    </row>
    <row r="8627" spans="1:7" x14ac:dyDescent="0.2">
      <c r="A8627" s="14">
        <v>40538</v>
      </c>
      <c r="B8627" s="15">
        <f t="shared" si="134"/>
        <v>0.16666666666666666</v>
      </c>
      <c r="C8627" s="17"/>
      <c r="D8627" s="16">
        <f>'[1]Att F Loss Savings - Energy'!L8633</f>
        <v>0</v>
      </c>
      <c r="G8627" s="16">
        <f>'[1]Att E Loss Savings - PLR'!I8623</f>
        <v>0</v>
      </c>
    </row>
    <row r="8628" spans="1:7" x14ac:dyDescent="0.2">
      <c r="A8628" s="14">
        <v>40538</v>
      </c>
      <c r="B8628" s="15">
        <f t="shared" si="134"/>
        <v>0.20833333333333334</v>
      </c>
      <c r="C8628" s="17"/>
      <c r="D8628" s="16">
        <f>'[1]Att F Loss Savings - Energy'!L8634</f>
        <v>0</v>
      </c>
      <c r="G8628" s="16">
        <f>'[1]Att E Loss Savings - PLR'!I8624</f>
        <v>0</v>
      </c>
    </row>
    <row r="8629" spans="1:7" x14ac:dyDescent="0.2">
      <c r="A8629" s="14">
        <v>40538</v>
      </c>
      <c r="B8629" s="15">
        <f t="shared" si="134"/>
        <v>0.25</v>
      </c>
      <c r="C8629" s="17"/>
      <c r="D8629" s="16">
        <f>'[1]Att F Loss Savings - Energy'!L8635</f>
        <v>0</v>
      </c>
      <c r="G8629" s="16">
        <f>'[1]Att E Loss Savings - PLR'!I8625</f>
        <v>0</v>
      </c>
    </row>
    <row r="8630" spans="1:7" x14ac:dyDescent="0.2">
      <c r="A8630" s="14">
        <v>40538</v>
      </c>
      <c r="B8630" s="15">
        <f t="shared" si="134"/>
        <v>0.29166666666666669</v>
      </c>
      <c r="C8630" s="17"/>
      <c r="D8630" s="16">
        <f>'[1]Att F Loss Savings - Energy'!L8636</f>
        <v>0</v>
      </c>
      <c r="G8630" s="16">
        <f>'[1]Att E Loss Savings - PLR'!I8626</f>
        <v>0</v>
      </c>
    </row>
    <row r="8631" spans="1:7" x14ac:dyDescent="0.2">
      <c r="A8631" s="14">
        <v>40538</v>
      </c>
      <c r="B8631" s="15">
        <f t="shared" si="134"/>
        <v>0.33333333333333331</v>
      </c>
      <c r="C8631" s="17"/>
      <c r="D8631" s="16">
        <f>'[1]Att F Loss Savings - Energy'!L8637</f>
        <v>0</v>
      </c>
      <c r="G8631" s="16">
        <f>'[1]Att E Loss Savings - PLR'!I8627</f>
        <v>0</v>
      </c>
    </row>
    <row r="8632" spans="1:7" x14ac:dyDescent="0.2">
      <c r="A8632" s="14">
        <v>40538</v>
      </c>
      <c r="B8632" s="15">
        <f t="shared" si="134"/>
        <v>0.375</v>
      </c>
      <c r="C8632" s="17"/>
      <c r="D8632" s="16">
        <f>'[1]Att F Loss Savings - Energy'!L8638</f>
        <v>6.9958044140797186</v>
      </c>
      <c r="G8632" s="16">
        <f>'[1]Att E Loss Savings - PLR'!I8628</f>
        <v>7.674484111345298</v>
      </c>
    </row>
    <row r="8633" spans="1:7" x14ac:dyDescent="0.2">
      <c r="A8633" s="14">
        <v>40538</v>
      </c>
      <c r="B8633" s="15">
        <f t="shared" si="134"/>
        <v>0.41666666666666669</v>
      </c>
      <c r="C8633" s="17"/>
      <c r="D8633" s="16">
        <f>'[1]Att F Loss Savings - Energy'!L8639</f>
        <v>15.212789253661052</v>
      </c>
      <c r="G8633" s="16">
        <f>'[1]Att E Loss Savings - PLR'!I8629</f>
        <v>16.698436762069015</v>
      </c>
    </row>
    <row r="8634" spans="1:7" x14ac:dyDescent="0.2">
      <c r="A8634" s="14">
        <v>40538</v>
      </c>
      <c r="B8634" s="15">
        <f t="shared" si="134"/>
        <v>0.45833333333333331</v>
      </c>
      <c r="C8634" s="17"/>
      <c r="D8634" s="16">
        <f>'[1]Att F Loss Savings - Energy'!L8640</f>
        <v>16.59724120268746</v>
      </c>
      <c r="G8634" s="16">
        <f>'[1]Att E Loss Savings - PLR'!I8630</f>
        <v>18.229706764712123</v>
      </c>
    </row>
    <row r="8635" spans="1:7" x14ac:dyDescent="0.2">
      <c r="A8635" s="14">
        <v>40538</v>
      </c>
      <c r="B8635" s="15">
        <f t="shared" si="134"/>
        <v>0.5</v>
      </c>
      <c r="C8635" s="17"/>
      <c r="D8635" s="16">
        <f>'[1]Att F Loss Savings - Energy'!L8641</f>
        <v>11.014075716546392</v>
      </c>
      <c r="G8635" s="16">
        <f>'[1]Att E Loss Savings - PLR'!I8631</f>
        <v>12.094454800411802</v>
      </c>
    </row>
    <row r="8636" spans="1:7" x14ac:dyDescent="0.2">
      <c r="A8636" s="14">
        <v>40538</v>
      </c>
      <c r="B8636" s="15">
        <f t="shared" si="134"/>
        <v>0.54166666666666663</v>
      </c>
      <c r="C8636" s="17"/>
      <c r="D8636" s="16">
        <f>'[1]Att F Loss Savings - Energy'!L8642</f>
        <v>14.071151781222028</v>
      </c>
      <c r="G8636" s="16">
        <f>'[1]Att E Loss Savings - PLR'!I8632</f>
        <v>15.451069393830579</v>
      </c>
    </row>
    <row r="8637" spans="1:7" x14ac:dyDescent="0.2">
      <c r="A8637" s="14">
        <v>40538</v>
      </c>
      <c r="B8637" s="15">
        <f t="shared" si="134"/>
        <v>0.58333333333333337</v>
      </c>
      <c r="C8637" s="17"/>
      <c r="D8637" s="16">
        <f>'[1]Att F Loss Savings - Energy'!L8643</f>
        <v>21.273955549226841</v>
      </c>
      <c r="G8637" s="16">
        <f>'[1]Att E Loss Savings - PLR'!I8633</f>
        <v>23.364179102442606</v>
      </c>
    </row>
    <row r="8638" spans="1:7" x14ac:dyDescent="0.2">
      <c r="A8638" s="14">
        <v>40538</v>
      </c>
      <c r="B8638" s="15">
        <f t="shared" si="134"/>
        <v>0.625</v>
      </c>
      <c r="C8638" s="17"/>
      <c r="D8638" s="16">
        <f>'[1]Att F Loss Savings - Energy'!L8644</f>
        <v>10.172605684347175</v>
      </c>
      <c r="G8638" s="16">
        <f>'[1]Att E Loss Savings - PLR'!I8634</f>
        <v>11.171470305645883</v>
      </c>
    </row>
    <row r="8639" spans="1:7" x14ac:dyDescent="0.2">
      <c r="A8639" s="14">
        <v>40538</v>
      </c>
      <c r="B8639" s="15">
        <f t="shared" si="134"/>
        <v>0.66666666666666663</v>
      </c>
      <c r="C8639" s="17"/>
      <c r="D8639" s="16">
        <f>'[1]Att F Loss Savings - Energy'!L8645</f>
        <v>17.638575012197037</v>
      </c>
      <c r="G8639" s="16">
        <f>'[1]Att E Loss Savings - PLR'!I8635</f>
        <v>19.379946935191441</v>
      </c>
    </row>
    <row r="8640" spans="1:7" x14ac:dyDescent="0.2">
      <c r="A8640" s="14">
        <v>40538</v>
      </c>
      <c r="B8640" s="15">
        <f t="shared" si="134"/>
        <v>0.70833333333333337</v>
      </c>
      <c r="C8640" s="17"/>
      <c r="D8640" s="16">
        <f>'[1]Att F Loss Savings - Energy'!L8646</f>
        <v>2.8659861073397126</v>
      </c>
      <c r="G8640" s="16">
        <f>'[1]Att E Loss Savings - PLR'!I8636</f>
        <v>3.1534112945105237</v>
      </c>
    </row>
    <row r="8641" spans="1:7" x14ac:dyDescent="0.2">
      <c r="A8641" s="14">
        <v>40538</v>
      </c>
      <c r="B8641" s="15">
        <f t="shared" si="134"/>
        <v>0.75</v>
      </c>
      <c r="C8641" s="17"/>
      <c r="D8641" s="16">
        <f>'[1]Att F Loss Savings - Energy'!L8647</f>
        <v>0</v>
      </c>
      <c r="G8641" s="16">
        <f>'[1]Att E Loss Savings - PLR'!I8637</f>
        <v>0</v>
      </c>
    </row>
    <row r="8642" spans="1:7" x14ac:dyDescent="0.2">
      <c r="A8642" s="14">
        <v>40538</v>
      </c>
      <c r="B8642" s="15">
        <f t="shared" si="134"/>
        <v>0.79166666666666663</v>
      </c>
      <c r="C8642" s="17"/>
      <c r="D8642" s="16">
        <f>'[1]Att F Loss Savings - Energy'!L8648</f>
        <v>0</v>
      </c>
      <c r="G8642" s="16">
        <f>'[1]Att E Loss Savings - PLR'!I8638</f>
        <v>0</v>
      </c>
    </row>
    <row r="8643" spans="1:7" x14ac:dyDescent="0.2">
      <c r="A8643" s="14">
        <v>40538</v>
      </c>
      <c r="B8643" s="15">
        <f t="shared" si="134"/>
        <v>0.83333333333333337</v>
      </c>
      <c r="C8643" s="17"/>
      <c r="D8643" s="16">
        <f>'[1]Att F Loss Savings - Energy'!L8649</f>
        <v>0</v>
      </c>
      <c r="G8643" s="16">
        <f>'[1]Att E Loss Savings - PLR'!I8639</f>
        <v>0</v>
      </c>
    </row>
    <row r="8644" spans="1:7" x14ac:dyDescent="0.2">
      <c r="A8644" s="14">
        <v>40538</v>
      </c>
      <c r="B8644" s="15">
        <f t="shared" si="134"/>
        <v>0.875</v>
      </c>
      <c r="C8644" s="17"/>
      <c r="D8644" s="16">
        <f>'[1]Att F Loss Savings - Energy'!L8650</f>
        <v>0</v>
      </c>
      <c r="G8644" s="16">
        <f>'[1]Att E Loss Savings - PLR'!I8640</f>
        <v>0</v>
      </c>
    </row>
    <row r="8645" spans="1:7" x14ac:dyDescent="0.2">
      <c r="A8645" s="14">
        <v>40538</v>
      </c>
      <c r="B8645" s="15">
        <f t="shared" si="134"/>
        <v>0.91666666666666663</v>
      </c>
      <c r="C8645" s="17"/>
      <c r="D8645" s="16">
        <f>'[1]Att F Loss Savings - Energy'!L8651</f>
        <v>0</v>
      </c>
      <c r="G8645" s="16">
        <f>'[1]Att E Loss Savings - PLR'!I8641</f>
        <v>0</v>
      </c>
    </row>
    <row r="8646" spans="1:7" x14ac:dyDescent="0.2">
      <c r="A8646" s="14">
        <v>40538</v>
      </c>
      <c r="B8646" s="15">
        <f t="shared" si="134"/>
        <v>0.95833333333333337</v>
      </c>
      <c r="C8646" s="17"/>
      <c r="D8646" s="16">
        <f>'[1]Att F Loss Savings - Energy'!L8652</f>
        <v>0</v>
      </c>
      <c r="G8646" s="16">
        <f>'[1]Att E Loss Savings - PLR'!I8642</f>
        <v>0</v>
      </c>
    </row>
    <row r="8647" spans="1:7" x14ac:dyDescent="0.2">
      <c r="A8647" s="14">
        <v>40539</v>
      </c>
      <c r="B8647" s="15">
        <f t="shared" si="134"/>
        <v>1</v>
      </c>
      <c r="C8647" s="17"/>
      <c r="D8647" s="16">
        <f>'[1]Att F Loss Savings - Energy'!L8653</f>
        <v>0</v>
      </c>
      <c r="G8647" s="16">
        <f>'[1]Att E Loss Savings - PLR'!I8643</f>
        <v>0</v>
      </c>
    </row>
    <row r="8648" spans="1:7" x14ac:dyDescent="0.2">
      <c r="A8648" s="14">
        <v>40539</v>
      </c>
      <c r="B8648" s="15">
        <f t="shared" si="134"/>
        <v>4.1666666666666664E-2</v>
      </c>
      <c r="C8648" s="17"/>
      <c r="D8648" s="16">
        <f>'[1]Att F Loss Savings - Energy'!L8654</f>
        <v>0</v>
      </c>
      <c r="G8648" s="16">
        <f>'[1]Att E Loss Savings - PLR'!I8644</f>
        <v>0</v>
      </c>
    </row>
    <row r="8649" spans="1:7" x14ac:dyDescent="0.2">
      <c r="A8649" s="14">
        <v>40539</v>
      </c>
      <c r="B8649" s="15">
        <f t="shared" si="134"/>
        <v>8.3333333333333329E-2</v>
      </c>
      <c r="C8649" s="17"/>
      <c r="D8649" s="16">
        <f>'[1]Att F Loss Savings - Energy'!L8655</f>
        <v>0</v>
      </c>
      <c r="G8649" s="16">
        <f>'[1]Att E Loss Savings - PLR'!I8645</f>
        <v>0</v>
      </c>
    </row>
    <row r="8650" spans="1:7" x14ac:dyDescent="0.2">
      <c r="A8650" s="14">
        <v>40539</v>
      </c>
      <c r="B8650" s="15">
        <f t="shared" si="134"/>
        <v>0.125</v>
      </c>
      <c r="C8650" s="17"/>
      <c r="D8650" s="16">
        <f>'[1]Att F Loss Savings - Energy'!L8656</f>
        <v>0</v>
      </c>
      <c r="G8650" s="16">
        <f>'[1]Att E Loss Savings - PLR'!I8646</f>
        <v>0</v>
      </c>
    </row>
    <row r="8651" spans="1:7" x14ac:dyDescent="0.2">
      <c r="A8651" s="14">
        <v>40539</v>
      </c>
      <c r="B8651" s="15">
        <f t="shared" si="134"/>
        <v>0.16666666666666666</v>
      </c>
      <c r="C8651" s="17"/>
      <c r="D8651" s="16">
        <f>'[1]Att F Loss Savings - Energy'!L8657</f>
        <v>0</v>
      </c>
      <c r="G8651" s="16">
        <f>'[1]Att E Loss Savings - PLR'!I8647</f>
        <v>0</v>
      </c>
    </row>
    <row r="8652" spans="1:7" x14ac:dyDescent="0.2">
      <c r="A8652" s="14">
        <v>40539</v>
      </c>
      <c r="B8652" s="15">
        <f t="shared" si="134"/>
        <v>0.20833333333333334</v>
      </c>
      <c r="C8652" s="17"/>
      <c r="D8652" s="16">
        <f>'[1]Att F Loss Savings - Energy'!L8658</f>
        <v>0</v>
      </c>
      <c r="G8652" s="16">
        <f>'[1]Att E Loss Savings - PLR'!I8648</f>
        <v>0</v>
      </c>
    </row>
    <row r="8653" spans="1:7" x14ac:dyDescent="0.2">
      <c r="A8653" s="14">
        <v>40539</v>
      </c>
      <c r="B8653" s="15">
        <f t="shared" si="134"/>
        <v>0.25</v>
      </c>
      <c r="C8653" s="17"/>
      <c r="D8653" s="16">
        <f>'[1]Att F Loss Savings - Energy'!L8659</f>
        <v>0</v>
      </c>
      <c r="G8653" s="16">
        <f>'[1]Att E Loss Savings - PLR'!I8649</f>
        <v>0</v>
      </c>
    </row>
    <row r="8654" spans="1:7" x14ac:dyDescent="0.2">
      <c r="A8654" s="14">
        <v>40539</v>
      </c>
      <c r="B8654" s="15">
        <f t="shared" si="134"/>
        <v>0.29166666666666669</v>
      </c>
      <c r="C8654" s="17"/>
      <c r="D8654" s="16">
        <f>'[1]Att F Loss Savings - Energy'!L8660</f>
        <v>0</v>
      </c>
      <c r="G8654" s="16">
        <f>'[1]Att E Loss Savings - PLR'!I8650</f>
        <v>0</v>
      </c>
    </row>
    <row r="8655" spans="1:7" x14ac:dyDescent="0.2">
      <c r="A8655" s="14">
        <v>40539</v>
      </c>
      <c r="B8655" s="15">
        <f t="shared" si="134"/>
        <v>0.33333333333333331</v>
      </c>
      <c r="C8655" s="17"/>
      <c r="D8655" s="16">
        <f>'[1]Att F Loss Savings - Energy'!L8661</f>
        <v>2.7608797674765276E-3</v>
      </c>
      <c r="G8655" s="16">
        <f>'[1]Att E Loss Savings - PLR'!I8651</f>
        <v>3.0308180277933763E-3</v>
      </c>
    </row>
    <row r="8656" spans="1:7" x14ac:dyDescent="0.2">
      <c r="A8656" s="14">
        <v>40539</v>
      </c>
      <c r="B8656" s="15">
        <f t="shared" si="134"/>
        <v>0.375</v>
      </c>
      <c r="C8656" s="17"/>
      <c r="D8656" s="16">
        <f>'[1]Att F Loss Savings - Energy'!L8662</f>
        <v>9.5435356821435064</v>
      </c>
      <c r="G8656" s="16">
        <f>'[1]Att E Loss Savings - PLR'!I8652</f>
        <v>10.490352665824453</v>
      </c>
    </row>
    <row r="8657" spans="1:7" x14ac:dyDescent="0.2">
      <c r="A8657" s="14">
        <v>40539</v>
      </c>
      <c r="B8657" s="15">
        <f t="shared" si="134"/>
        <v>0.41666666666666669</v>
      </c>
      <c r="C8657" s="17"/>
      <c r="D8657" s="16">
        <f>'[1]Att F Loss Savings - Energy'!L8663</f>
        <v>24.783598063541497</v>
      </c>
      <c r="G8657" s="16">
        <f>'[1]Att E Loss Savings - PLR'!I8653</f>
        <v>27.23917739268348</v>
      </c>
    </row>
    <row r="8658" spans="1:7" x14ac:dyDescent="0.2">
      <c r="A8658" s="14">
        <v>40539</v>
      </c>
      <c r="B8658" s="15">
        <f t="shared" si="134"/>
        <v>0.45833333333333331</v>
      </c>
      <c r="C8658" s="17"/>
      <c r="D8658" s="16">
        <f>'[1]Att F Loss Savings - Energy'!L8664</f>
        <v>33.145748026541625</v>
      </c>
      <c r="G8658" s="16">
        <f>'[1]Att E Loss Savings - PLR'!I8654</f>
        <v>36.440588491588571</v>
      </c>
    </row>
    <row r="8659" spans="1:7" x14ac:dyDescent="0.2">
      <c r="A8659" s="14">
        <v>40539</v>
      </c>
      <c r="B8659" s="15">
        <f t="shared" si="134"/>
        <v>0.5</v>
      </c>
      <c r="C8659" s="17"/>
      <c r="D8659" s="16">
        <f>'[1]Att F Loss Savings - Energy'!L8665</f>
        <v>21.634271619977756</v>
      </c>
      <c r="G8659" s="16">
        <f>'[1]Att E Loss Savings - PLR'!I8655</f>
        <v>23.773838796526309</v>
      </c>
    </row>
    <row r="8660" spans="1:7" x14ac:dyDescent="0.2">
      <c r="A8660" s="14">
        <v>40539</v>
      </c>
      <c r="B8660" s="15">
        <f t="shared" si="134"/>
        <v>0.54166666666666663</v>
      </c>
      <c r="C8660" s="17"/>
      <c r="D8660" s="16">
        <f>'[1]Att F Loss Savings - Energy'!L8666</f>
        <v>24.12545065614913</v>
      </c>
      <c r="G8660" s="16">
        <f>'[1]Att E Loss Savings - PLR'!I8656</f>
        <v>26.495321320129822</v>
      </c>
    </row>
    <row r="8661" spans="1:7" x14ac:dyDescent="0.2">
      <c r="A8661" s="14">
        <v>40539</v>
      </c>
      <c r="B8661" s="15">
        <f t="shared" si="134"/>
        <v>0.58333333333333337</v>
      </c>
      <c r="C8661" s="17"/>
      <c r="D8661" s="16">
        <f>'[1]Att F Loss Savings - Energy'!L8667</f>
        <v>30.792125835679489</v>
      </c>
      <c r="G8661" s="16">
        <f>'[1]Att E Loss Savings - PLR'!I8657</f>
        <v>33.788554646777243</v>
      </c>
    </row>
    <row r="8662" spans="1:7" x14ac:dyDescent="0.2">
      <c r="A8662" s="14">
        <v>40539</v>
      </c>
      <c r="B8662" s="15">
        <f t="shared" si="134"/>
        <v>0.625</v>
      </c>
      <c r="C8662" s="17"/>
      <c r="D8662" s="16">
        <f>'[1]Att F Loss Savings - Energy'!L8668</f>
        <v>29.424507705835456</v>
      </c>
      <c r="G8662" s="16">
        <f>'[1]Att E Loss Savings - PLR'!I8658</f>
        <v>32.262935112759436</v>
      </c>
    </row>
    <row r="8663" spans="1:7" x14ac:dyDescent="0.2">
      <c r="A8663" s="14">
        <v>40539</v>
      </c>
      <c r="B8663" s="15">
        <f t="shared" si="134"/>
        <v>0.66666666666666663</v>
      </c>
      <c r="C8663" s="17"/>
      <c r="D8663" s="16">
        <f>'[1]Att F Loss Savings - Energy'!L8669</f>
        <v>18.244465485677953</v>
      </c>
      <c r="G8663" s="16">
        <f>'[1]Att E Loss Savings - PLR'!I8659</f>
        <v>20.012310720258771</v>
      </c>
    </row>
    <row r="8664" spans="1:7" x14ac:dyDescent="0.2">
      <c r="A8664" s="14">
        <v>40539</v>
      </c>
      <c r="B8664" s="15">
        <f t="shared" si="134"/>
        <v>0.70833333333333337</v>
      </c>
      <c r="C8664" s="17"/>
      <c r="D8664" s="16">
        <f>'[1]Att F Loss Savings - Energy'!L8670</f>
        <v>2.8573069635296138</v>
      </c>
      <c r="G8664" s="16">
        <f>'[1]Att E Loss Savings - PLR'!I8660</f>
        <v>3.1405848501718951</v>
      </c>
    </row>
    <row r="8665" spans="1:7" x14ac:dyDescent="0.2">
      <c r="A8665" s="14">
        <v>40539</v>
      </c>
      <c r="B8665" s="15">
        <f t="shared" si="134"/>
        <v>0.75</v>
      </c>
      <c r="C8665" s="17"/>
      <c r="D8665" s="16">
        <f>'[1]Att F Loss Savings - Energy'!L8671</f>
        <v>0</v>
      </c>
      <c r="G8665" s="16">
        <f>'[1]Att E Loss Savings - PLR'!I8661</f>
        <v>0</v>
      </c>
    </row>
    <row r="8666" spans="1:7" x14ac:dyDescent="0.2">
      <c r="A8666" s="14">
        <v>40539</v>
      </c>
      <c r="B8666" s="15">
        <f t="shared" si="134"/>
        <v>0.79166666666666663</v>
      </c>
      <c r="C8666" s="17"/>
      <c r="D8666" s="16">
        <f>'[1]Att F Loss Savings - Energy'!L8672</f>
        <v>0</v>
      </c>
      <c r="G8666" s="16">
        <f>'[1]Att E Loss Savings - PLR'!I8662</f>
        <v>0</v>
      </c>
    </row>
    <row r="8667" spans="1:7" x14ac:dyDescent="0.2">
      <c r="A8667" s="14">
        <v>40539</v>
      </c>
      <c r="B8667" s="15">
        <f t="shared" si="134"/>
        <v>0.83333333333333337</v>
      </c>
      <c r="C8667" s="17"/>
      <c r="D8667" s="16">
        <f>'[1]Att F Loss Savings - Energy'!L8673</f>
        <v>0</v>
      </c>
      <c r="G8667" s="16">
        <f>'[1]Att E Loss Savings - PLR'!I8663</f>
        <v>0</v>
      </c>
    </row>
    <row r="8668" spans="1:7" x14ac:dyDescent="0.2">
      <c r="A8668" s="14">
        <v>40539</v>
      </c>
      <c r="B8668" s="15">
        <f t="shared" si="134"/>
        <v>0.875</v>
      </c>
      <c r="C8668" s="17"/>
      <c r="D8668" s="16">
        <f>'[1]Att F Loss Savings - Energy'!L8674</f>
        <v>0</v>
      </c>
      <c r="G8668" s="16">
        <f>'[1]Att E Loss Savings - PLR'!I8664</f>
        <v>0</v>
      </c>
    </row>
    <row r="8669" spans="1:7" x14ac:dyDescent="0.2">
      <c r="A8669" s="14">
        <v>40539</v>
      </c>
      <c r="B8669" s="15">
        <f t="shared" si="134"/>
        <v>0.91666666666666663</v>
      </c>
      <c r="C8669" s="17"/>
      <c r="D8669" s="16">
        <f>'[1]Att F Loss Savings - Energy'!L8675</f>
        <v>0</v>
      </c>
      <c r="G8669" s="16">
        <f>'[1]Att E Loss Savings - PLR'!I8665</f>
        <v>0</v>
      </c>
    </row>
    <row r="8670" spans="1:7" x14ac:dyDescent="0.2">
      <c r="A8670" s="14">
        <v>40539</v>
      </c>
      <c r="B8670" s="15">
        <f t="shared" si="134"/>
        <v>0.95833333333333337</v>
      </c>
      <c r="C8670" s="17"/>
      <c r="D8670" s="16">
        <f>'[1]Att F Loss Savings - Energy'!L8676</f>
        <v>0</v>
      </c>
      <c r="G8670" s="16">
        <f>'[1]Att E Loss Savings - PLR'!I8666</f>
        <v>0</v>
      </c>
    </row>
    <row r="8671" spans="1:7" x14ac:dyDescent="0.2">
      <c r="A8671" s="14">
        <v>40540</v>
      </c>
      <c r="B8671" s="15">
        <f t="shared" si="134"/>
        <v>1</v>
      </c>
      <c r="C8671" s="17"/>
      <c r="D8671" s="16">
        <f>'[1]Att F Loss Savings - Energy'!L8677</f>
        <v>0</v>
      </c>
      <c r="G8671" s="16">
        <f>'[1]Att E Loss Savings - PLR'!I8667</f>
        <v>0</v>
      </c>
    </row>
    <row r="8672" spans="1:7" x14ac:dyDescent="0.2">
      <c r="A8672" s="14">
        <v>40540</v>
      </c>
      <c r="B8672" s="15">
        <f t="shared" ref="B8672:B8735" si="135">B8648</f>
        <v>4.1666666666666664E-2</v>
      </c>
      <c r="C8672" s="17"/>
      <c r="D8672" s="16">
        <f>'[1]Att F Loss Savings - Energy'!L8678</f>
        <v>0</v>
      </c>
      <c r="G8672" s="16">
        <f>'[1]Att E Loss Savings - PLR'!I8668</f>
        <v>0</v>
      </c>
    </row>
    <row r="8673" spans="1:7" x14ac:dyDescent="0.2">
      <c r="A8673" s="14">
        <v>40540</v>
      </c>
      <c r="B8673" s="15">
        <f t="shared" si="135"/>
        <v>8.3333333333333329E-2</v>
      </c>
      <c r="C8673" s="17"/>
      <c r="D8673" s="16">
        <f>'[1]Att F Loss Savings - Energy'!L8679</f>
        <v>0</v>
      </c>
      <c r="G8673" s="16">
        <f>'[1]Att E Loss Savings - PLR'!I8669</f>
        <v>0</v>
      </c>
    </row>
    <row r="8674" spans="1:7" x14ac:dyDescent="0.2">
      <c r="A8674" s="14">
        <v>40540</v>
      </c>
      <c r="B8674" s="15">
        <f t="shared" si="135"/>
        <v>0.125</v>
      </c>
      <c r="C8674" s="17"/>
      <c r="D8674" s="16">
        <f>'[1]Att F Loss Savings - Energy'!L8680</f>
        <v>0</v>
      </c>
      <c r="G8674" s="16">
        <f>'[1]Att E Loss Savings - PLR'!I8670</f>
        <v>0</v>
      </c>
    </row>
    <row r="8675" spans="1:7" x14ac:dyDescent="0.2">
      <c r="A8675" s="14">
        <v>40540</v>
      </c>
      <c r="B8675" s="15">
        <f t="shared" si="135"/>
        <v>0.16666666666666666</v>
      </c>
      <c r="C8675" s="17"/>
      <c r="D8675" s="16">
        <f>'[1]Att F Loss Savings - Energy'!L8681</f>
        <v>0</v>
      </c>
      <c r="G8675" s="16">
        <f>'[1]Att E Loss Savings - PLR'!I8671</f>
        <v>0</v>
      </c>
    </row>
    <row r="8676" spans="1:7" x14ac:dyDescent="0.2">
      <c r="A8676" s="14">
        <v>40540</v>
      </c>
      <c r="B8676" s="15">
        <f t="shared" si="135"/>
        <v>0.20833333333333334</v>
      </c>
      <c r="C8676" s="17"/>
      <c r="D8676" s="16">
        <f>'[1]Att F Loss Savings - Energy'!L8682</f>
        <v>0</v>
      </c>
      <c r="G8676" s="16">
        <f>'[1]Att E Loss Savings - PLR'!I8672</f>
        <v>0</v>
      </c>
    </row>
    <row r="8677" spans="1:7" x14ac:dyDescent="0.2">
      <c r="A8677" s="14">
        <v>40540</v>
      </c>
      <c r="B8677" s="15">
        <f t="shared" si="135"/>
        <v>0.25</v>
      </c>
      <c r="C8677" s="17"/>
      <c r="D8677" s="16">
        <f>'[1]Att F Loss Savings - Energy'!L8683</f>
        <v>0</v>
      </c>
      <c r="G8677" s="16">
        <f>'[1]Att E Loss Savings - PLR'!I8673</f>
        <v>0</v>
      </c>
    </row>
    <row r="8678" spans="1:7" x14ac:dyDescent="0.2">
      <c r="A8678" s="14">
        <v>40540</v>
      </c>
      <c r="B8678" s="15">
        <f t="shared" si="135"/>
        <v>0.29166666666666669</v>
      </c>
      <c r="C8678" s="17"/>
      <c r="D8678" s="16">
        <f>'[1]Att F Loss Savings - Energy'!L8684</f>
        <v>0</v>
      </c>
      <c r="G8678" s="16">
        <f>'[1]Att E Loss Savings - PLR'!I8674</f>
        <v>0</v>
      </c>
    </row>
    <row r="8679" spans="1:7" x14ac:dyDescent="0.2">
      <c r="A8679" s="14">
        <v>40540</v>
      </c>
      <c r="B8679" s="15">
        <f t="shared" si="135"/>
        <v>0.33333333333333331</v>
      </c>
      <c r="C8679" s="17"/>
      <c r="D8679" s="16">
        <f>'[1]Att F Loss Savings - Energy'!L8685</f>
        <v>0</v>
      </c>
      <c r="G8679" s="16">
        <f>'[1]Att E Loss Savings - PLR'!I8675</f>
        <v>0</v>
      </c>
    </row>
    <row r="8680" spans="1:7" x14ac:dyDescent="0.2">
      <c r="A8680" s="14">
        <v>40540</v>
      </c>
      <c r="B8680" s="15">
        <f t="shared" si="135"/>
        <v>0.375</v>
      </c>
      <c r="C8680" s="17"/>
      <c r="D8680" s="16">
        <f>'[1]Att F Loss Savings - Energy'!L8686</f>
        <v>7.7640987016247278</v>
      </c>
      <c r="G8680" s="16">
        <f>'[1]Att E Loss Savings - PLR'!I8676</f>
        <v>8.4830479919264086</v>
      </c>
    </row>
    <row r="8681" spans="1:7" x14ac:dyDescent="0.2">
      <c r="A8681" s="14">
        <v>40540</v>
      </c>
      <c r="B8681" s="15">
        <f t="shared" si="135"/>
        <v>0.41666666666666669</v>
      </c>
      <c r="C8681" s="17"/>
      <c r="D8681" s="16">
        <f>'[1]Att F Loss Savings - Energy'!L8687</f>
        <v>18.796071185357274</v>
      </c>
      <c r="G8681" s="16">
        <f>'[1]Att E Loss Savings - PLR'!I8677</f>
        <v>20.563467505471404</v>
      </c>
    </row>
    <row r="8682" spans="1:7" x14ac:dyDescent="0.2">
      <c r="A8682" s="14">
        <v>40540</v>
      </c>
      <c r="B8682" s="15">
        <f t="shared" si="135"/>
        <v>0.45833333333333331</v>
      </c>
      <c r="C8682" s="17"/>
      <c r="D8682" s="16">
        <f>'[1]Att F Loss Savings - Energy'!L8688</f>
        <v>23.526480845433376</v>
      </c>
      <c r="G8682" s="16">
        <f>'[1]Att E Loss Savings - PLR'!I8678</f>
        <v>25.764957058473861</v>
      </c>
    </row>
    <row r="8683" spans="1:7" x14ac:dyDescent="0.2">
      <c r="A8683" s="14">
        <v>40540</v>
      </c>
      <c r="B8683" s="15">
        <f t="shared" si="135"/>
        <v>0.5</v>
      </c>
      <c r="C8683" s="17"/>
      <c r="D8683" s="16">
        <f>'[1]Att F Loss Savings - Energy'!L8689</f>
        <v>9.1847270863827273</v>
      </c>
      <c r="G8683" s="16">
        <f>'[1]Att E Loss Savings - PLR'!I8679</f>
        <v>10.062874860148431</v>
      </c>
    </row>
    <row r="8684" spans="1:7" x14ac:dyDescent="0.2">
      <c r="A8684" s="14">
        <v>40540</v>
      </c>
      <c r="B8684" s="15">
        <f t="shared" si="135"/>
        <v>0.54166666666666663</v>
      </c>
      <c r="C8684" s="17"/>
      <c r="D8684" s="16">
        <f>'[1]Att F Loss Savings - Energy'!L8690</f>
        <v>8.4911388211243892</v>
      </c>
      <c r="G8684" s="16">
        <f>'[1]Att E Loss Savings - PLR'!I8680</f>
        <v>9.305062786349902</v>
      </c>
    </row>
    <row r="8685" spans="1:7" x14ac:dyDescent="0.2">
      <c r="A8685" s="14">
        <v>40540</v>
      </c>
      <c r="B8685" s="15">
        <f t="shared" si="135"/>
        <v>0.58333333333333337</v>
      </c>
      <c r="C8685" s="17"/>
      <c r="D8685" s="16">
        <f>'[1]Att F Loss Savings - Energy'!L8691</f>
        <v>15.324957960497128</v>
      </c>
      <c r="G8685" s="16">
        <f>'[1]Att E Loss Savings - PLR'!I8681</f>
        <v>16.78856141828507</v>
      </c>
    </row>
    <row r="8686" spans="1:7" x14ac:dyDescent="0.2">
      <c r="A8686" s="14">
        <v>40540</v>
      </c>
      <c r="B8686" s="15">
        <f t="shared" si="135"/>
        <v>0.625</v>
      </c>
      <c r="C8686" s="17"/>
      <c r="D8686" s="16">
        <f>'[1]Att F Loss Savings - Energy'!L8692</f>
        <v>20.013311063270276</v>
      </c>
      <c r="G8686" s="16">
        <f>'[1]Att E Loss Savings - PLR'!I8682</f>
        <v>21.916673360776013</v>
      </c>
    </row>
    <row r="8687" spans="1:7" x14ac:dyDescent="0.2">
      <c r="A8687" s="14">
        <v>40540</v>
      </c>
      <c r="B8687" s="15">
        <f t="shared" si="135"/>
        <v>0.66666666666666663</v>
      </c>
      <c r="C8687" s="17"/>
      <c r="D8687" s="16">
        <f>'[1]Att F Loss Savings - Energy'!L8693</f>
        <v>17.765244874561755</v>
      </c>
      <c r="G8687" s="16">
        <f>'[1]Att E Loss Savings - PLR'!I8683</f>
        <v>19.456277608209017</v>
      </c>
    </row>
    <row r="8688" spans="1:7" x14ac:dyDescent="0.2">
      <c r="A8688" s="14">
        <v>40540</v>
      </c>
      <c r="B8688" s="15">
        <f t="shared" si="135"/>
        <v>0.70833333333333337</v>
      </c>
      <c r="C8688" s="17"/>
      <c r="D8688" s="16">
        <f>'[1]Att F Loss Savings - Energy'!L8694</f>
        <v>2.7285216259222618</v>
      </c>
      <c r="G8688" s="16">
        <f>'[1]Att E Loss Savings - PLR'!I8684</f>
        <v>2.9922418582698849</v>
      </c>
    </row>
    <row r="8689" spans="1:7" x14ac:dyDescent="0.2">
      <c r="A8689" s="14">
        <v>40540</v>
      </c>
      <c r="B8689" s="15">
        <f t="shared" si="135"/>
        <v>0.75</v>
      </c>
      <c r="C8689" s="17"/>
      <c r="D8689" s="16">
        <f>'[1]Att F Loss Savings - Energy'!L8695</f>
        <v>0</v>
      </c>
      <c r="G8689" s="16">
        <f>'[1]Att E Loss Savings - PLR'!I8685</f>
        <v>0</v>
      </c>
    </row>
    <row r="8690" spans="1:7" x14ac:dyDescent="0.2">
      <c r="A8690" s="14">
        <v>40540</v>
      </c>
      <c r="B8690" s="15">
        <f t="shared" si="135"/>
        <v>0.79166666666666663</v>
      </c>
      <c r="C8690" s="17"/>
      <c r="D8690" s="16">
        <f>'[1]Att F Loss Savings - Energy'!L8696</f>
        <v>0</v>
      </c>
      <c r="G8690" s="16">
        <f>'[1]Att E Loss Savings - PLR'!I8686</f>
        <v>0</v>
      </c>
    </row>
    <row r="8691" spans="1:7" x14ac:dyDescent="0.2">
      <c r="A8691" s="14">
        <v>40540</v>
      </c>
      <c r="B8691" s="15">
        <f t="shared" si="135"/>
        <v>0.83333333333333337</v>
      </c>
      <c r="C8691" s="17"/>
      <c r="D8691" s="16">
        <f>'[1]Att F Loss Savings - Energy'!L8697</f>
        <v>0</v>
      </c>
      <c r="G8691" s="16">
        <f>'[1]Att E Loss Savings - PLR'!I8687</f>
        <v>0</v>
      </c>
    </row>
    <row r="8692" spans="1:7" x14ac:dyDescent="0.2">
      <c r="A8692" s="14">
        <v>40540</v>
      </c>
      <c r="B8692" s="15">
        <f t="shared" si="135"/>
        <v>0.875</v>
      </c>
      <c r="C8692" s="17"/>
      <c r="D8692" s="16">
        <f>'[1]Att F Loss Savings - Energy'!L8698</f>
        <v>0</v>
      </c>
      <c r="G8692" s="16">
        <f>'[1]Att E Loss Savings - PLR'!I8688</f>
        <v>0</v>
      </c>
    </row>
    <row r="8693" spans="1:7" x14ac:dyDescent="0.2">
      <c r="A8693" s="14">
        <v>40540</v>
      </c>
      <c r="B8693" s="15">
        <f t="shared" si="135"/>
        <v>0.91666666666666663</v>
      </c>
      <c r="C8693" s="17"/>
      <c r="D8693" s="16">
        <f>'[1]Att F Loss Savings - Energy'!L8699</f>
        <v>0</v>
      </c>
      <c r="G8693" s="16">
        <f>'[1]Att E Loss Savings - PLR'!I8689</f>
        <v>0</v>
      </c>
    </row>
    <row r="8694" spans="1:7" x14ac:dyDescent="0.2">
      <c r="A8694" s="14">
        <v>40540</v>
      </c>
      <c r="B8694" s="15">
        <f t="shared" si="135"/>
        <v>0.95833333333333337</v>
      </c>
      <c r="C8694" s="17"/>
      <c r="D8694" s="16">
        <f>'[1]Att F Loss Savings - Energy'!L8700</f>
        <v>0</v>
      </c>
      <c r="G8694" s="16">
        <f>'[1]Att E Loss Savings - PLR'!I8690</f>
        <v>0</v>
      </c>
    </row>
    <row r="8695" spans="1:7" x14ac:dyDescent="0.2">
      <c r="A8695" s="14">
        <v>40541</v>
      </c>
      <c r="B8695" s="15">
        <f t="shared" si="135"/>
        <v>1</v>
      </c>
      <c r="C8695" s="17"/>
      <c r="D8695" s="16">
        <f>'[1]Att F Loss Savings - Energy'!L8701</f>
        <v>0</v>
      </c>
      <c r="G8695" s="16">
        <f>'[1]Att E Loss Savings - PLR'!I8691</f>
        <v>0</v>
      </c>
    </row>
    <row r="8696" spans="1:7" x14ac:dyDescent="0.2">
      <c r="A8696" s="14">
        <v>40541</v>
      </c>
      <c r="B8696" s="15">
        <f t="shared" si="135"/>
        <v>4.1666666666666664E-2</v>
      </c>
      <c r="C8696" s="17"/>
      <c r="D8696" s="16">
        <f>'[1]Att F Loss Savings - Energy'!L8702</f>
        <v>0</v>
      </c>
      <c r="G8696" s="16">
        <f>'[1]Att E Loss Savings - PLR'!I8692</f>
        <v>0</v>
      </c>
    </row>
    <row r="8697" spans="1:7" x14ac:dyDescent="0.2">
      <c r="A8697" s="14">
        <v>40541</v>
      </c>
      <c r="B8697" s="15">
        <f t="shared" si="135"/>
        <v>8.3333333333333329E-2</v>
      </c>
      <c r="C8697" s="17"/>
      <c r="D8697" s="16">
        <f>'[1]Att F Loss Savings - Energy'!L8703</f>
        <v>0</v>
      </c>
      <c r="G8697" s="16">
        <f>'[1]Att E Loss Savings - PLR'!I8693</f>
        <v>0</v>
      </c>
    </row>
    <row r="8698" spans="1:7" x14ac:dyDescent="0.2">
      <c r="A8698" s="14">
        <v>40541</v>
      </c>
      <c r="B8698" s="15">
        <f t="shared" si="135"/>
        <v>0.125</v>
      </c>
      <c r="C8698" s="17"/>
      <c r="D8698" s="16">
        <f>'[1]Att F Loss Savings - Energy'!L8704</f>
        <v>0</v>
      </c>
      <c r="G8698" s="16">
        <f>'[1]Att E Loss Savings - PLR'!I8694</f>
        <v>0</v>
      </c>
    </row>
    <row r="8699" spans="1:7" x14ac:dyDescent="0.2">
      <c r="A8699" s="14">
        <v>40541</v>
      </c>
      <c r="B8699" s="15">
        <f t="shared" si="135"/>
        <v>0.16666666666666666</v>
      </c>
      <c r="C8699" s="17"/>
      <c r="D8699" s="16">
        <f>'[1]Att F Loss Savings - Energy'!L8705</f>
        <v>0</v>
      </c>
      <c r="G8699" s="16">
        <f>'[1]Att E Loss Savings - PLR'!I8695</f>
        <v>0</v>
      </c>
    </row>
    <row r="8700" spans="1:7" x14ac:dyDescent="0.2">
      <c r="A8700" s="14">
        <v>40541</v>
      </c>
      <c r="B8700" s="15">
        <f t="shared" si="135"/>
        <v>0.20833333333333334</v>
      </c>
      <c r="C8700" s="17"/>
      <c r="D8700" s="16">
        <f>'[1]Att F Loss Savings - Energy'!L8706</f>
        <v>0</v>
      </c>
      <c r="G8700" s="16">
        <f>'[1]Att E Loss Savings - PLR'!I8696</f>
        <v>0</v>
      </c>
    </row>
    <row r="8701" spans="1:7" x14ac:dyDescent="0.2">
      <c r="A8701" s="14">
        <v>40541</v>
      </c>
      <c r="B8701" s="15">
        <f t="shared" si="135"/>
        <v>0.25</v>
      </c>
      <c r="C8701" s="17"/>
      <c r="D8701" s="16">
        <f>'[1]Att F Loss Savings - Energy'!L8707</f>
        <v>0</v>
      </c>
      <c r="G8701" s="16">
        <f>'[1]Att E Loss Savings - PLR'!I8697</f>
        <v>0</v>
      </c>
    </row>
    <row r="8702" spans="1:7" x14ac:dyDescent="0.2">
      <c r="A8702" s="14">
        <v>40541</v>
      </c>
      <c r="B8702" s="15">
        <f t="shared" si="135"/>
        <v>0.29166666666666669</v>
      </c>
      <c r="C8702" s="17"/>
      <c r="D8702" s="16">
        <f>'[1]Att F Loss Savings - Energy'!L8708</f>
        <v>0</v>
      </c>
      <c r="G8702" s="16">
        <f>'[1]Att E Loss Savings - PLR'!I8698</f>
        <v>0</v>
      </c>
    </row>
    <row r="8703" spans="1:7" x14ac:dyDescent="0.2">
      <c r="A8703" s="14">
        <v>40541</v>
      </c>
      <c r="B8703" s="15">
        <f t="shared" si="135"/>
        <v>0.33333333333333331</v>
      </c>
      <c r="C8703" s="17"/>
      <c r="D8703" s="16">
        <f>'[1]Att F Loss Savings - Energy'!L8709</f>
        <v>0</v>
      </c>
      <c r="G8703" s="16">
        <f>'[1]Att E Loss Savings - PLR'!I8699</f>
        <v>0</v>
      </c>
    </row>
    <row r="8704" spans="1:7" x14ac:dyDescent="0.2">
      <c r="A8704" s="14">
        <v>40541</v>
      </c>
      <c r="B8704" s="15">
        <f t="shared" si="135"/>
        <v>0.375</v>
      </c>
      <c r="C8704" s="17"/>
      <c r="D8704" s="16">
        <f>'[1]Att F Loss Savings - Energy'!L8710</f>
        <v>0.26562650362264806</v>
      </c>
      <c r="G8704" s="16">
        <f>'[1]Att E Loss Savings - PLR'!I8700</f>
        <v>0.28943961873945712</v>
      </c>
    </row>
    <row r="8705" spans="1:7" x14ac:dyDescent="0.2">
      <c r="A8705" s="14">
        <v>40541</v>
      </c>
      <c r="B8705" s="15">
        <f t="shared" si="135"/>
        <v>0.41666666666666669</v>
      </c>
      <c r="C8705" s="17"/>
      <c r="D8705" s="16">
        <f>'[1]Att F Loss Savings - Energy'!L8711</f>
        <v>20.829463810086711</v>
      </c>
      <c r="G8705" s="16">
        <f>'[1]Att E Loss Savings - PLR'!I8701</f>
        <v>22.716087288910078</v>
      </c>
    </row>
    <row r="8706" spans="1:7" x14ac:dyDescent="0.2">
      <c r="A8706" s="14">
        <v>40541</v>
      </c>
      <c r="B8706" s="15">
        <f t="shared" si="135"/>
        <v>0.45833333333333331</v>
      </c>
      <c r="C8706" s="17"/>
      <c r="D8706" s="16">
        <f>'[1]Att F Loss Savings - Energy'!L8712</f>
        <v>13.658988861987368</v>
      </c>
      <c r="G8706" s="16">
        <f>'[1]Att E Loss Savings - PLR'!I8702</f>
        <v>14.90759901905038</v>
      </c>
    </row>
    <row r="8707" spans="1:7" x14ac:dyDescent="0.2">
      <c r="A8707" s="14">
        <v>40541</v>
      </c>
      <c r="B8707" s="15">
        <f t="shared" si="135"/>
        <v>0.5</v>
      </c>
      <c r="C8707" s="17"/>
      <c r="D8707" s="16">
        <f>'[1]Att F Loss Savings - Energy'!L8713</f>
        <v>12.790776190356329</v>
      </c>
      <c r="G8707" s="16">
        <f>'[1]Att E Loss Savings - PLR'!I8703</f>
        <v>13.963946923943869</v>
      </c>
    </row>
    <row r="8708" spans="1:7" x14ac:dyDescent="0.2">
      <c r="A8708" s="14">
        <v>40541</v>
      </c>
      <c r="B8708" s="15">
        <f t="shared" si="135"/>
        <v>0.54166666666666663</v>
      </c>
      <c r="C8708" s="17"/>
      <c r="D8708" s="16">
        <f>'[1]Att F Loss Savings - Energy'!L8714</f>
        <v>18.590033649263439</v>
      </c>
      <c r="G8708" s="16">
        <f>'[1]Att E Loss Savings - PLR'!I8704</f>
        <v>20.294209622313481</v>
      </c>
    </row>
    <row r="8709" spans="1:7" x14ac:dyDescent="0.2">
      <c r="A8709" s="14">
        <v>40541</v>
      </c>
      <c r="B8709" s="15">
        <f t="shared" si="135"/>
        <v>0.58333333333333337</v>
      </c>
      <c r="C8709" s="17"/>
      <c r="D8709" s="16">
        <f>'[1]Att F Loss Savings - Energy'!L8715</f>
        <v>13.001760919075215</v>
      </c>
      <c r="G8709" s="16">
        <f>'[1]Att E Loss Savings - PLR'!I8705</f>
        <v>14.196403355650338</v>
      </c>
    </row>
    <row r="8710" spans="1:7" x14ac:dyDescent="0.2">
      <c r="A8710" s="14">
        <v>40541</v>
      </c>
      <c r="B8710" s="15">
        <f t="shared" si="135"/>
        <v>0.625</v>
      </c>
      <c r="C8710" s="17"/>
      <c r="D8710" s="16">
        <f>'[1]Att F Loss Savings - Energy'!L8716</f>
        <v>25.947606349451892</v>
      </c>
      <c r="G8710" s="16">
        <f>'[1]Att E Loss Savings - PLR'!I8706</f>
        <v>28.335710856762237</v>
      </c>
    </row>
    <row r="8711" spans="1:7" x14ac:dyDescent="0.2">
      <c r="A8711" s="14">
        <v>40541</v>
      </c>
      <c r="B8711" s="15">
        <f t="shared" si="135"/>
        <v>0.66666666666666663</v>
      </c>
      <c r="C8711" s="17"/>
      <c r="D8711" s="16">
        <f>'[1]Att F Loss Savings - Energy'!L8717</f>
        <v>5.6684013707523011</v>
      </c>
      <c r="G8711" s="16">
        <f>'[1]Att E Loss Savings - PLR'!I8707</f>
        <v>6.1937274951110997</v>
      </c>
    </row>
    <row r="8712" spans="1:7" x14ac:dyDescent="0.2">
      <c r="A8712" s="14">
        <v>40541</v>
      </c>
      <c r="B8712" s="15">
        <f t="shared" si="135"/>
        <v>0.70833333333333337</v>
      </c>
      <c r="C8712" s="17"/>
      <c r="D8712" s="16">
        <f>'[1]Att F Loss Savings - Energy'!L8718</f>
        <v>2.7112764388283157</v>
      </c>
      <c r="G8712" s="16">
        <f>'[1]Att E Loss Savings - PLR'!I8708</f>
        <v>2.9688460152018141</v>
      </c>
    </row>
    <row r="8713" spans="1:7" x14ac:dyDescent="0.2">
      <c r="A8713" s="14">
        <v>40541</v>
      </c>
      <c r="B8713" s="15">
        <f t="shared" si="135"/>
        <v>0.75</v>
      </c>
      <c r="C8713" s="17"/>
      <c r="D8713" s="16">
        <f>'[1]Att F Loss Savings - Energy'!L8719</f>
        <v>0</v>
      </c>
      <c r="G8713" s="16">
        <f>'[1]Att E Loss Savings - PLR'!I8709</f>
        <v>0</v>
      </c>
    </row>
    <row r="8714" spans="1:7" x14ac:dyDescent="0.2">
      <c r="A8714" s="14">
        <v>40541</v>
      </c>
      <c r="B8714" s="15">
        <f t="shared" si="135"/>
        <v>0.79166666666666663</v>
      </c>
      <c r="C8714" s="17"/>
      <c r="D8714" s="16">
        <f>'[1]Att F Loss Savings - Energy'!L8720</f>
        <v>0</v>
      </c>
      <c r="G8714" s="16">
        <f>'[1]Att E Loss Savings - PLR'!I8710</f>
        <v>0</v>
      </c>
    </row>
    <row r="8715" spans="1:7" x14ac:dyDescent="0.2">
      <c r="A8715" s="14">
        <v>40541</v>
      </c>
      <c r="B8715" s="15">
        <f t="shared" si="135"/>
        <v>0.83333333333333337</v>
      </c>
      <c r="C8715" s="17"/>
      <c r="D8715" s="16">
        <f>'[1]Att F Loss Savings - Energy'!L8721</f>
        <v>0</v>
      </c>
      <c r="G8715" s="16">
        <f>'[1]Att E Loss Savings - PLR'!I8711</f>
        <v>0</v>
      </c>
    </row>
    <row r="8716" spans="1:7" x14ac:dyDescent="0.2">
      <c r="A8716" s="14">
        <v>40541</v>
      </c>
      <c r="B8716" s="15">
        <f t="shared" si="135"/>
        <v>0.875</v>
      </c>
      <c r="C8716" s="17"/>
      <c r="D8716" s="16">
        <f>'[1]Att F Loss Savings - Energy'!L8722</f>
        <v>0</v>
      </c>
      <c r="G8716" s="16">
        <f>'[1]Att E Loss Savings - PLR'!I8712</f>
        <v>0</v>
      </c>
    </row>
    <row r="8717" spans="1:7" x14ac:dyDescent="0.2">
      <c r="A8717" s="14">
        <v>40541</v>
      </c>
      <c r="B8717" s="15">
        <f t="shared" si="135"/>
        <v>0.91666666666666663</v>
      </c>
      <c r="C8717" s="17"/>
      <c r="D8717" s="16">
        <f>'[1]Att F Loss Savings - Energy'!L8723</f>
        <v>0</v>
      </c>
      <c r="G8717" s="16">
        <f>'[1]Att E Loss Savings - PLR'!I8713</f>
        <v>0</v>
      </c>
    </row>
    <row r="8718" spans="1:7" x14ac:dyDescent="0.2">
      <c r="A8718" s="14">
        <v>40541</v>
      </c>
      <c r="B8718" s="15">
        <f t="shared" si="135"/>
        <v>0.95833333333333337</v>
      </c>
      <c r="C8718" s="17"/>
      <c r="D8718" s="16">
        <f>'[1]Att F Loss Savings - Energy'!L8724</f>
        <v>0</v>
      </c>
      <c r="G8718" s="16">
        <f>'[1]Att E Loss Savings - PLR'!I8714</f>
        <v>0</v>
      </c>
    </row>
    <row r="8719" spans="1:7" x14ac:dyDescent="0.2">
      <c r="A8719" s="14">
        <v>40542</v>
      </c>
      <c r="B8719" s="15">
        <f t="shared" si="135"/>
        <v>1</v>
      </c>
      <c r="C8719" s="17"/>
      <c r="D8719" s="16">
        <f>'[1]Att F Loss Savings - Energy'!L8725</f>
        <v>0</v>
      </c>
      <c r="G8719" s="16">
        <f>'[1]Att E Loss Savings - PLR'!I8715</f>
        <v>0</v>
      </c>
    </row>
    <row r="8720" spans="1:7" x14ac:dyDescent="0.2">
      <c r="A8720" s="14">
        <v>40542</v>
      </c>
      <c r="B8720" s="15">
        <f t="shared" si="135"/>
        <v>4.1666666666666664E-2</v>
      </c>
      <c r="C8720" s="17"/>
      <c r="D8720" s="16">
        <f>'[1]Att F Loss Savings - Energy'!L8726</f>
        <v>0</v>
      </c>
      <c r="G8720" s="16">
        <f>'[1]Att E Loss Savings - PLR'!I8716</f>
        <v>0</v>
      </c>
    </row>
    <row r="8721" spans="1:7" x14ac:dyDescent="0.2">
      <c r="A8721" s="14">
        <v>40542</v>
      </c>
      <c r="B8721" s="15">
        <f t="shared" si="135"/>
        <v>8.3333333333333329E-2</v>
      </c>
      <c r="C8721" s="17"/>
      <c r="D8721" s="16">
        <f>'[1]Att F Loss Savings - Energy'!L8727</f>
        <v>0</v>
      </c>
      <c r="G8721" s="16">
        <f>'[1]Att E Loss Savings - PLR'!I8717</f>
        <v>0</v>
      </c>
    </row>
    <row r="8722" spans="1:7" x14ac:dyDescent="0.2">
      <c r="A8722" s="14">
        <v>40542</v>
      </c>
      <c r="B8722" s="15">
        <f t="shared" si="135"/>
        <v>0.125</v>
      </c>
      <c r="C8722" s="17"/>
      <c r="D8722" s="16">
        <f>'[1]Att F Loss Savings - Energy'!L8728</f>
        <v>0</v>
      </c>
      <c r="G8722" s="16">
        <f>'[1]Att E Loss Savings - PLR'!I8718</f>
        <v>0</v>
      </c>
    </row>
    <row r="8723" spans="1:7" x14ac:dyDescent="0.2">
      <c r="A8723" s="14">
        <v>40542</v>
      </c>
      <c r="B8723" s="15">
        <f t="shared" si="135"/>
        <v>0.16666666666666666</v>
      </c>
      <c r="C8723" s="17"/>
      <c r="D8723" s="16">
        <f>'[1]Att F Loss Savings - Energy'!L8729</f>
        <v>0</v>
      </c>
      <c r="G8723" s="16">
        <f>'[1]Att E Loss Savings - PLR'!I8719</f>
        <v>0</v>
      </c>
    </row>
    <row r="8724" spans="1:7" x14ac:dyDescent="0.2">
      <c r="A8724" s="14">
        <v>40542</v>
      </c>
      <c r="B8724" s="15">
        <f t="shared" si="135"/>
        <v>0.20833333333333334</v>
      </c>
      <c r="C8724" s="17"/>
      <c r="D8724" s="16">
        <f>'[1]Att F Loss Savings - Energy'!L8730</f>
        <v>0</v>
      </c>
      <c r="G8724" s="16">
        <f>'[1]Att E Loss Savings - PLR'!I8720</f>
        <v>0</v>
      </c>
    </row>
    <row r="8725" spans="1:7" x14ac:dyDescent="0.2">
      <c r="A8725" s="14">
        <v>40542</v>
      </c>
      <c r="B8725" s="15">
        <f t="shared" si="135"/>
        <v>0.25</v>
      </c>
      <c r="C8725" s="17"/>
      <c r="D8725" s="16">
        <f>'[1]Att F Loss Savings - Energy'!L8731</f>
        <v>0</v>
      </c>
      <c r="G8725" s="16">
        <f>'[1]Att E Loss Savings - PLR'!I8721</f>
        <v>0</v>
      </c>
    </row>
    <row r="8726" spans="1:7" x14ac:dyDescent="0.2">
      <c r="A8726" s="14">
        <v>40542</v>
      </c>
      <c r="B8726" s="15">
        <f t="shared" si="135"/>
        <v>0.29166666666666669</v>
      </c>
      <c r="C8726" s="17"/>
      <c r="D8726" s="16">
        <f>'[1]Att F Loss Savings - Energy'!L8732</f>
        <v>0</v>
      </c>
      <c r="G8726" s="16">
        <f>'[1]Att E Loss Savings - PLR'!I8722</f>
        <v>0</v>
      </c>
    </row>
    <row r="8727" spans="1:7" x14ac:dyDescent="0.2">
      <c r="A8727" s="14">
        <v>40542</v>
      </c>
      <c r="B8727" s="15">
        <f t="shared" si="135"/>
        <v>0.33333333333333331</v>
      </c>
      <c r="C8727" s="17"/>
      <c r="D8727" s="16">
        <f>'[1]Att F Loss Savings - Energy'!L8733</f>
        <v>0</v>
      </c>
      <c r="G8727" s="16">
        <f>'[1]Att E Loss Savings - PLR'!I8723</f>
        <v>0</v>
      </c>
    </row>
    <row r="8728" spans="1:7" x14ac:dyDescent="0.2">
      <c r="A8728" s="14">
        <v>40542</v>
      </c>
      <c r="B8728" s="15">
        <f t="shared" si="135"/>
        <v>0.375</v>
      </c>
      <c r="C8728" s="17"/>
      <c r="D8728" s="16">
        <f>'[1]Att F Loss Savings - Energy'!L8734</f>
        <v>0.21851301592779024</v>
      </c>
      <c r="G8728" s="16">
        <f>'[1]Att E Loss Savings - PLR'!I8724</f>
        <v>0.23996483718656933</v>
      </c>
    </row>
    <row r="8729" spans="1:7" x14ac:dyDescent="0.2">
      <c r="A8729" s="14">
        <v>40542</v>
      </c>
      <c r="B8729" s="15">
        <f t="shared" si="135"/>
        <v>0.41666666666666669</v>
      </c>
      <c r="C8729" s="17"/>
      <c r="D8729" s="16">
        <f>'[1]Att F Loss Savings - Energy'!L8735</f>
        <v>1.183411046155058</v>
      </c>
      <c r="G8729" s="16">
        <f>'[1]Att E Loss Savings - PLR'!I8725</f>
        <v>1.3005821822944625</v>
      </c>
    </row>
    <row r="8730" spans="1:7" x14ac:dyDescent="0.2">
      <c r="A8730" s="14">
        <v>40542</v>
      </c>
      <c r="B8730" s="15">
        <f t="shared" si="135"/>
        <v>0.45833333333333331</v>
      </c>
      <c r="C8730" s="17"/>
      <c r="D8730" s="16">
        <f>'[1]Att F Loss Savings - Energy'!L8736</f>
        <v>2.1149299408423081</v>
      </c>
      <c r="G8730" s="16">
        <f>'[1]Att E Loss Savings - PLR'!I8726</f>
        <v>2.3261069612833358</v>
      </c>
    </row>
    <row r="8731" spans="1:7" x14ac:dyDescent="0.2">
      <c r="A8731" s="14">
        <v>40542</v>
      </c>
      <c r="B8731" s="15">
        <f t="shared" si="135"/>
        <v>0.5</v>
      </c>
      <c r="C8731" s="17"/>
      <c r="D8731" s="16">
        <f>'[1]Att F Loss Savings - Energy'!L8737</f>
        <v>2.3691147048696091</v>
      </c>
      <c r="G8731" s="16">
        <f>'[1]Att E Loss Savings - PLR'!I8727</f>
        <v>2.6065225080321777</v>
      </c>
    </row>
    <row r="8732" spans="1:7" x14ac:dyDescent="0.2">
      <c r="A8732" s="14">
        <v>40542</v>
      </c>
      <c r="B8732" s="15">
        <f t="shared" si="135"/>
        <v>0.54166666666666663</v>
      </c>
      <c r="C8732" s="17"/>
      <c r="D8732" s="16">
        <f>'[1]Att F Loss Savings - Energy'!L8738</f>
        <v>2.4553123908955805</v>
      </c>
      <c r="G8732" s="16">
        <f>'[1]Att E Loss Savings - PLR'!I8728</f>
        <v>2.7022282702156937</v>
      </c>
    </row>
    <row r="8733" spans="1:7" x14ac:dyDescent="0.2">
      <c r="A8733" s="14">
        <v>40542</v>
      </c>
      <c r="B8733" s="15">
        <f t="shared" si="135"/>
        <v>0.58333333333333337</v>
      </c>
      <c r="C8733" s="17"/>
      <c r="D8733" s="16">
        <f>'[1]Att F Loss Savings - Energy'!L8739</f>
        <v>2.1907755351498266</v>
      </c>
      <c r="G8733" s="16">
        <f>'[1]Att E Loss Savings - PLR'!I8729</f>
        <v>2.4104531122433612</v>
      </c>
    </row>
    <row r="8734" spans="1:7" x14ac:dyDescent="0.2">
      <c r="A8734" s="14">
        <v>40542</v>
      </c>
      <c r="B8734" s="15">
        <f t="shared" si="135"/>
        <v>0.625</v>
      </c>
      <c r="C8734" s="17"/>
      <c r="D8734" s="16">
        <f>'[1]Att F Loss Savings - Energy'!L8740</f>
        <v>1.5253960273189877</v>
      </c>
      <c r="G8734" s="16">
        <f>'[1]Att E Loss Savings - PLR'!I8730</f>
        <v>1.6780312155347419</v>
      </c>
    </row>
    <row r="8735" spans="1:7" x14ac:dyDescent="0.2">
      <c r="A8735" s="14">
        <v>40542</v>
      </c>
      <c r="B8735" s="15">
        <f t="shared" si="135"/>
        <v>0.66666666666666663</v>
      </c>
      <c r="C8735" s="17"/>
      <c r="D8735" s="16">
        <f>'[1]Att F Loss Savings - Energy'!L8741</f>
        <v>0.60165478092381719</v>
      </c>
      <c r="G8735" s="16">
        <f>'[1]Att E Loss Savings - PLR'!I8731</f>
        <v>0.66177852833312401</v>
      </c>
    </row>
    <row r="8736" spans="1:7" x14ac:dyDescent="0.2">
      <c r="A8736" s="14">
        <v>40542</v>
      </c>
      <c r="B8736" s="15">
        <f t="shared" ref="B8736:B8767" si="136">B8712</f>
        <v>0.70833333333333337</v>
      </c>
      <c r="C8736" s="17"/>
      <c r="D8736" s="16">
        <f>'[1]Att F Loss Savings - Energy'!L8742</f>
        <v>2.1256205246266329</v>
      </c>
      <c r="G8736" s="16">
        <f>'[1]Att E Loss Savings - PLR'!I8732</f>
        <v>2.3410098769702965</v>
      </c>
    </row>
    <row r="8737" spans="1:7" x14ac:dyDescent="0.2">
      <c r="A8737" s="14">
        <v>40542</v>
      </c>
      <c r="B8737" s="15">
        <f t="shared" si="136"/>
        <v>0.75</v>
      </c>
      <c r="C8737" s="17"/>
      <c r="D8737" s="16">
        <f>'[1]Att F Loss Savings - Energy'!L8743</f>
        <v>0</v>
      </c>
      <c r="G8737" s="16">
        <f>'[1]Att E Loss Savings - PLR'!I8733</f>
        <v>0</v>
      </c>
    </row>
    <row r="8738" spans="1:7" x14ac:dyDescent="0.2">
      <c r="A8738" s="14">
        <v>40542</v>
      </c>
      <c r="B8738" s="15">
        <f t="shared" si="136"/>
        <v>0.79166666666666663</v>
      </c>
      <c r="C8738" s="17"/>
      <c r="D8738" s="16">
        <f>'[1]Att F Loss Savings - Energy'!L8744</f>
        <v>0</v>
      </c>
      <c r="G8738" s="16">
        <f>'[1]Att E Loss Savings - PLR'!I8734</f>
        <v>0</v>
      </c>
    </row>
    <row r="8739" spans="1:7" x14ac:dyDescent="0.2">
      <c r="A8739" s="14">
        <v>40542</v>
      </c>
      <c r="B8739" s="15">
        <f t="shared" si="136"/>
        <v>0.83333333333333337</v>
      </c>
      <c r="C8739" s="17"/>
      <c r="D8739" s="16">
        <f>'[1]Att F Loss Savings - Energy'!L8745</f>
        <v>0</v>
      </c>
      <c r="G8739" s="16">
        <f>'[1]Att E Loss Savings - PLR'!I8735</f>
        <v>0</v>
      </c>
    </row>
    <row r="8740" spans="1:7" x14ac:dyDescent="0.2">
      <c r="A8740" s="14">
        <v>40542</v>
      </c>
      <c r="B8740" s="15">
        <f t="shared" si="136"/>
        <v>0.875</v>
      </c>
      <c r="C8740" s="17"/>
      <c r="D8740" s="16">
        <f>'[1]Att F Loss Savings - Energy'!L8746</f>
        <v>0</v>
      </c>
      <c r="G8740" s="16">
        <f>'[1]Att E Loss Savings - PLR'!I8736</f>
        <v>0</v>
      </c>
    </row>
    <row r="8741" spans="1:7" x14ac:dyDescent="0.2">
      <c r="A8741" s="14">
        <v>40542</v>
      </c>
      <c r="B8741" s="15">
        <f t="shared" si="136"/>
        <v>0.91666666666666663</v>
      </c>
      <c r="C8741" s="17"/>
      <c r="D8741" s="16">
        <f>'[1]Att F Loss Savings - Energy'!L8747</f>
        <v>0</v>
      </c>
      <c r="G8741" s="16">
        <f>'[1]Att E Loss Savings - PLR'!I8737</f>
        <v>0</v>
      </c>
    </row>
    <row r="8742" spans="1:7" x14ac:dyDescent="0.2">
      <c r="A8742" s="14">
        <v>40542</v>
      </c>
      <c r="B8742" s="15">
        <f t="shared" si="136"/>
        <v>0.95833333333333337</v>
      </c>
      <c r="C8742" s="17"/>
      <c r="D8742" s="16">
        <f>'[1]Att F Loss Savings - Energy'!L8748</f>
        <v>0</v>
      </c>
      <c r="G8742" s="16">
        <f>'[1]Att E Loss Savings - PLR'!I8738</f>
        <v>0</v>
      </c>
    </row>
    <row r="8743" spans="1:7" x14ac:dyDescent="0.2">
      <c r="A8743" s="14">
        <v>40543</v>
      </c>
      <c r="B8743" s="15">
        <f t="shared" si="136"/>
        <v>1</v>
      </c>
      <c r="C8743" s="17"/>
      <c r="D8743" s="16">
        <f>'[1]Att F Loss Savings - Energy'!L8749</f>
        <v>0</v>
      </c>
      <c r="G8743" s="16">
        <f>'[1]Att E Loss Savings - PLR'!I8739</f>
        <v>0</v>
      </c>
    </row>
    <row r="8744" spans="1:7" x14ac:dyDescent="0.2">
      <c r="A8744" s="14">
        <v>40543</v>
      </c>
      <c r="B8744" s="15">
        <f t="shared" si="136"/>
        <v>4.1666666666666664E-2</v>
      </c>
      <c r="C8744" s="17"/>
      <c r="D8744" s="16">
        <f>'[1]Att F Loss Savings - Energy'!L8750</f>
        <v>0</v>
      </c>
      <c r="G8744" s="16">
        <f>'[1]Att E Loss Savings - PLR'!I8740</f>
        <v>0</v>
      </c>
    </row>
    <row r="8745" spans="1:7" x14ac:dyDescent="0.2">
      <c r="A8745" s="14">
        <v>40543</v>
      </c>
      <c r="B8745" s="15">
        <f t="shared" si="136"/>
        <v>8.3333333333333329E-2</v>
      </c>
      <c r="C8745" s="17"/>
      <c r="D8745" s="16">
        <f>'[1]Att F Loss Savings - Energy'!L8751</f>
        <v>0</v>
      </c>
      <c r="G8745" s="16">
        <f>'[1]Att E Loss Savings - PLR'!I8741</f>
        <v>0</v>
      </c>
    </row>
    <row r="8746" spans="1:7" x14ac:dyDescent="0.2">
      <c r="A8746" s="14">
        <v>40543</v>
      </c>
      <c r="B8746" s="15">
        <f t="shared" si="136"/>
        <v>0.125</v>
      </c>
      <c r="C8746" s="17"/>
      <c r="D8746" s="16">
        <f>'[1]Att F Loss Savings - Energy'!L8752</f>
        <v>0</v>
      </c>
      <c r="G8746" s="16">
        <f>'[1]Att E Loss Savings - PLR'!I8742</f>
        <v>0</v>
      </c>
    </row>
    <row r="8747" spans="1:7" x14ac:dyDescent="0.2">
      <c r="A8747" s="14">
        <v>40543</v>
      </c>
      <c r="B8747" s="15">
        <f t="shared" si="136"/>
        <v>0.16666666666666666</v>
      </c>
      <c r="C8747" s="17"/>
      <c r="D8747" s="16">
        <f>'[1]Att F Loss Savings - Energy'!L8753</f>
        <v>0</v>
      </c>
      <c r="G8747" s="16">
        <f>'[1]Att E Loss Savings - PLR'!I8743</f>
        <v>0</v>
      </c>
    </row>
    <row r="8748" spans="1:7" x14ac:dyDescent="0.2">
      <c r="A8748" s="14">
        <v>40543</v>
      </c>
      <c r="B8748" s="15">
        <f t="shared" si="136"/>
        <v>0.20833333333333334</v>
      </c>
      <c r="C8748" s="17"/>
      <c r="D8748" s="16">
        <f>'[1]Att F Loss Savings - Energy'!L8754</f>
        <v>0</v>
      </c>
      <c r="G8748" s="16">
        <f>'[1]Att E Loss Savings - PLR'!I8744</f>
        <v>0</v>
      </c>
    </row>
    <row r="8749" spans="1:7" x14ac:dyDescent="0.2">
      <c r="A8749" s="14">
        <v>40543</v>
      </c>
      <c r="B8749" s="15">
        <f t="shared" si="136"/>
        <v>0.25</v>
      </c>
      <c r="C8749" s="17"/>
      <c r="D8749" s="16">
        <f>'[1]Att F Loss Savings - Energy'!L8755</f>
        <v>0</v>
      </c>
      <c r="G8749" s="16">
        <f>'[1]Att E Loss Savings - PLR'!I8745</f>
        <v>0</v>
      </c>
    </row>
    <row r="8750" spans="1:7" x14ac:dyDescent="0.2">
      <c r="A8750" s="14">
        <v>40543</v>
      </c>
      <c r="B8750" s="15">
        <f t="shared" si="136"/>
        <v>0.29166666666666669</v>
      </c>
      <c r="C8750" s="17"/>
      <c r="D8750" s="16">
        <f>'[1]Att F Loss Savings - Energy'!L8756</f>
        <v>0</v>
      </c>
      <c r="G8750" s="16">
        <f>'[1]Att E Loss Savings - PLR'!I8746</f>
        <v>0</v>
      </c>
    </row>
    <row r="8751" spans="1:7" x14ac:dyDescent="0.2">
      <c r="A8751" s="14">
        <v>40543</v>
      </c>
      <c r="B8751" s="15">
        <f t="shared" si="136"/>
        <v>0.33333333333333331</v>
      </c>
      <c r="C8751" s="17"/>
      <c r="D8751" s="16">
        <f>'[1]Att F Loss Savings - Energy'!L8757</f>
        <v>0</v>
      </c>
      <c r="G8751" s="16">
        <f>'[1]Att E Loss Savings - PLR'!I8747</f>
        <v>0</v>
      </c>
    </row>
    <row r="8752" spans="1:7" x14ac:dyDescent="0.2">
      <c r="A8752" s="14">
        <v>40543</v>
      </c>
      <c r="B8752" s="15">
        <f t="shared" si="136"/>
        <v>0.375</v>
      </c>
      <c r="C8752" s="17"/>
      <c r="D8752" s="16">
        <f>'[1]Att F Loss Savings - Energy'!L8758</f>
        <v>9.5970142122518073E-2</v>
      </c>
      <c r="G8752" s="16">
        <f>'[1]Att E Loss Savings - PLR'!I8748</f>
        <v>0.10539931593395878</v>
      </c>
    </row>
    <row r="8753" spans="1:7" x14ac:dyDescent="0.2">
      <c r="A8753" s="14">
        <v>40543</v>
      </c>
      <c r="B8753" s="15">
        <f t="shared" si="136"/>
        <v>0.41666666666666669</v>
      </c>
      <c r="C8753" s="17"/>
      <c r="D8753" s="16">
        <f>'[1]Att F Loss Savings - Energy'!L8759</f>
        <v>1.9130564338779275</v>
      </c>
      <c r="G8753" s="16">
        <f>'[1]Att E Loss Savings - PLR'!I8749</f>
        <v>2.1009310550811913</v>
      </c>
    </row>
    <row r="8754" spans="1:7" x14ac:dyDescent="0.2">
      <c r="A8754" s="14">
        <v>40543</v>
      </c>
      <c r="B8754" s="15">
        <f t="shared" si="136"/>
        <v>0.45833333333333331</v>
      </c>
      <c r="C8754" s="17"/>
      <c r="D8754" s="16">
        <f>'[1]Att F Loss Savings - Energy'!L8760</f>
        <v>8.41089306851236</v>
      </c>
      <c r="G8754" s="16">
        <f>'[1]Att E Loss Savings - PLR'!I8750</f>
        <v>9.2313141094035931</v>
      </c>
    </row>
    <row r="8755" spans="1:7" x14ac:dyDescent="0.2">
      <c r="A8755" s="14">
        <v>40543</v>
      </c>
      <c r="B8755" s="15">
        <f t="shared" si="136"/>
        <v>0.5</v>
      </c>
      <c r="C8755" s="17"/>
      <c r="D8755" s="16">
        <f>'[1]Att F Loss Savings - Energy'!L8761</f>
        <v>4.1349855809843366</v>
      </c>
      <c r="G8755" s="16">
        <f>'[1]Att E Loss Savings - PLR'!I8751</f>
        <v>4.5353050857323769</v>
      </c>
    </row>
    <row r="8756" spans="1:7" x14ac:dyDescent="0.2">
      <c r="A8756" s="14">
        <v>40543</v>
      </c>
      <c r="B8756" s="15">
        <f t="shared" si="136"/>
        <v>0.54166666666666663</v>
      </c>
      <c r="C8756" s="17"/>
      <c r="D8756" s="16">
        <f>'[1]Att F Loss Savings - Energy'!L8762</f>
        <v>12.419209640857506</v>
      </c>
      <c r="G8756" s="16">
        <f>'[1]Att E Loss Savings - PLR'!I8752</f>
        <v>13.606881975051355</v>
      </c>
    </row>
    <row r="8757" spans="1:7" x14ac:dyDescent="0.2">
      <c r="A8757" s="14">
        <v>40543</v>
      </c>
      <c r="B8757" s="15">
        <f t="shared" si="136"/>
        <v>0.58333333333333337</v>
      </c>
      <c r="C8757" s="17"/>
      <c r="D8757" s="16">
        <f>'[1]Att F Loss Savings - Energy'!L8763</f>
        <v>2.3025224733500029</v>
      </c>
      <c r="G8757" s="16">
        <f>'[1]Att E Loss Savings - PLR'!I8753</f>
        <v>2.521475990575603</v>
      </c>
    </row>
    <row r="8758" spans="1:7" x14ac:dyDescent="0.2">
      <c r="A8758" s="14">
        <v>40543</v>
      </c>
      <c r="B8758" s="15">
        <f t="shared" si="136"/>
        <v>0.625</v>
      </c>
      <c r="C8758" s="17"/>
      <c r="D8758" s="16">
        <f>'[1]Att F Loss Savings - Energy'!L8764</f>
        <v>26.272395202746718</v>
      </c>
      <c r="G8758" s="16">
        <f>'[1]Att E Loss Savings - PLR'!I8754</f>
        <v>28.763746333895522</v>
      </c>
    </row>
    <row r="8759" spans="1:7" x14ac:dyDescent="0.2">
      <c r="A8759" s="14">
        <v>40543</v>
      </c>
      <c r="B8759" s="15">
        <f t="shared" si="136"/>
        <v>0.66666666666666663</v>
      </c>
      <c r="C8759" s="17"/>
      <c r="D8759" s="16">
        <f>'[1]Att F Loss Savings - Energy'!L8765</f>
        <v>0.68825879112177302</v>
      </c>
      <c r="G8759" s="16">
        <f>'[1]Att E Loss Savings - PLR'!I8755</f>
        <v>0.75443981451684761</v>
      </c>
    </row>
    <row r="8760" spans="1:7" x14ac:dyDescent="0.2">
      <c r="A8760" s="14">
        <v>40543</v>
      </c>
      <c r="B8760" s="15">
        <f t="shared" si="136"/>
        <v>0.70833333333333337</v>
      </c>
      <c r="C8760" s="17"/>
      <c r="D8760" s="16">
        <f>'[1]Att F Loss Savings - Energy'!L8766</f>
        <v>1.5948289778248741</v>
      </c>
      <c r="G8760" s="16">
        <f>'[1]Att E Loss Savings - PLR'!I8756</f>
        <v>1.7512105316214379</v>
      </c>
    </row>
    <row r="8761" spans="1:7" x14ac:dyDescent="0.2">
      <c r="A8761" s="14">
        <v>40543</v>
      </c>
      <c r="B8761" s="15">
        <f t="shared" si="136"/>
        <v>0.75</v>
      </c>
      <c r="C8761" s="17"/>
      <c r="D8761" s="16">
        <f>'[1]Att F Loss Savings - Energy'!L8767</f>
        <v>0</v>
      </c>
      <c r="G8761" s="16">
        <f>'[1]Att E Loss Savings - PLR'!I8757</f>
        <v>0</v>
      </c>
    </row>
    <row r="8762" spans="1:7" x14ac:dyDescent="0.2">
      <c r="A8762" s="14">
        <v>40543</v>
      </c>
      <c r="B8762" s="15">
        <f t="shared" si="136"/>
        <v>0.79166666666666663</v>
      </c>
      <c r="C8762" s="17"/>
      <c r="D8762" s="16">
        <f>'[1]Att F Loss Savings - Energy'!L8768</f>
        <v>0</v>
      </c>
      <c r="G8762" s="16">
        <f>'[1]Att E Loss Savings - PLR'!I8758</f>
        <v>0</v>
      </c>
    </row>
    <row r="8763" spans="1:7" x14ac:dyDescent="0.2">
      <c r="A8763" s="14">
        <v>40543</v>
      </c>
      <c r="B8763" s="15">
        <f t="shared" si="136"/>
        <v>0.83333333333333337</v>
      </c>
      <c r="C8763" s="17"/>
      <c r="D8763" s="16">
        <f>'[1]Att F Loss Savings - Energy'!L8769</f>
        <v>0</v>
      </c>
      <c r="G8763" s="16">
        <f>'[1]Att E Loss Savings - PLR'!I8759</f>
        <v>0</v>
      </c>
    </row>
    <row r="8764" spans="1:7" x14ac:dyDescent="0.2">
      <c r="A8764" s="14">
        <v>40543</v>
      </c>
      <c r="B8764" s="15">
        <f t="shared" si="136"/>
        <v>0.875</v>
      </c>
      <c r="C8764" s="17"/>
      <c r="D8764" s="16">
        <f>'[1]Att F Loss Savings - Energy'!L8770</f>
        <v>0</v>
      </c>
      <c r="G8764" s="16">
        <f>'[1]Att E Loss Savings - PLR'!I8760</f>
        <v>0</v>
      </c>
    </row>
    <row r="8765" spans="1:7" x14ac:dyDescent="0.2">
      <c r="A8765" s="14">
        <v>40543</v>
      </c>
      <c r="B8765" s="15">
        <f t="shared" si="136"/>
        <v>0.91666666666666663</v>
      </c>
      <c r="C8765" s="17"/>
      <c r="D8765" s="16">
        <f>'[1]Att F Loss Savings - Energy'!L8771</f>
        <v>0</v>
      </c>
      <c r="G8765" s="16">
        <f>'[1]Att E Loss Savings - PLR'!I8761</f>
        <v>0</v>
      </c>
    </row>
    <row r="8766" spans="1:7" x14ac:dyDescent="0.2">
      <c r="A8766" s="14">
        <v>40543</v>
      </c>
      <c r="B8766" s="15">
        <f t="shared" si="136"/>
        <v>0.95833333333333337</v>
      </c>
      <c r="C8766" s="17"/>
      <c r="D8766" s="16">
        <f>'[1]Att F Loss Savings - Energy'!L8772</f>
        <v>0</v>
      </c>
      <c r="G8766" s="16">
        <f>'[1]Att E Loss Savings - PLR'!I8762</f>
        <v>0</v>
      </c>
    </row>
    <row r="8767" spans="1:7" x14ac:dyDescent="0.2">
      <c r="A8767" s="14">
        <v>40544</v>
      </c>
      <c r="B8767" s="15">
        <f t="shared" si="136"/>
        <v>1</v>
      </c>
      <c r="D8767" s="16">
        <f>'[1]Att F Loss Savings - Energy'!L8773</f>
        <v>0</v>
      </c>
      <c r="G8767" s="16">
        <f>'[1]Att E Loss Savings - PLR'!I8763</f>
        <v>0</v>
      </c>
    </row>
  </sheetData>
  <pageMargins left="0.7" right="0.4" top="0.75" bottom="0.75" header="0.3" footer="0.3"/>
  <pageSetup orientation="portrait" r:id="rId1"/>
  <headerFooter>
    <oddHeader>&amp;R&amp;"Calibri,Regular"Docket No. E002/M-13-867
Attachment G - Loss Savings - ELCC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79B32B8C66554D9FA1059C3FEBDF98" ma:contentTypeVersion="4" ma:contentTypeDescription="Create a new document." ma:contentTypeScope="" ma:versionID="a5d9aec1506df802424fd5cd11962cfe">
  <xsd:schema xmlns:xsd="http://www.w3.org/2001/XMLSchema" xmlns:xs="http://www.w3.org/2001/XMLSchema" xmlns:p="http://schemas.microsoft.com/office/2006/metadata/properties" xmlns:ns2="e7d7c51e-ddc1-4230-917e-759a9b5dd38f" xmlns:ns3="99fe2214-dda8-4fa0-af82-a361850c033e" targetNamespace="http://schemas.microsoft.com/office/2006/metadata/properties" ma:root="true" ma:fieldsID="cc588a8c41581cb207f4ea6e2bfd5b91" ns2:_="" ns3:_="">
    <xsd:import namespace="e7d7c51e-ddc1-4230-917e-759a9b5dd38f"/>
    <xsd:import namespace="99fe2214-dda8-4fa0-af82-a361850c03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d7c51e-ddc1-4230-917e-759a9b5dd3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fe2214-dda8-4fa0-af82-a361850c033e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A66B7D8-CA5D-4F96-B9DE-69245C8C4C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d7c51e-ddc1-4230-917e-759a9b5dd38f"/>
    <ds:schemaRef ds:uri="99fe2214-dda8-4fa0-af82-a361850c03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EFA880-D59D-424F-B261-8D7102E9BB55}">
  <ds:schemaRefs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99fe2214-dda8-4fa0-af82-a361850c033e"/>
    <ds:schemaRef ds:uri="http://purl.org/dc/terms/"/>
    <ds:schemaRef ds:uri="http://schemas.openxmlformats.org/package/2006/metadata/core-properties"/>
    <ds:schemaRef ds:uri="http://purl.org/dc/dcmitype/"/>
    <ds:schemaRef ds:uri="e7d7c51e-ddc1-4230-917e-759a9b5dd38f"/>
  </ds:schemaRefs>
</ds:datastoreItem>
</file>

<file path=customXml/itemProps3.xml><?xml version="1.0" encoding="utf-8"?>
<ds:datastoreItem xmlns:ds="http://schemas.openxmlformats.org/officeDocument/2006/customXml" ds:itemID="{101648E1-7794-4E6C-BD61-95F1E1DD55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Att G Loss Savings - ELCC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Paluck, Nick</dc:creator>
  <cp:lastModifiedBy>Al Krug</cp:lastModifiedBy>
  <cp:lastPrinted>2020-09-01T16:41:29Z</cp:lastPrinted>
  <dcterms:created xsi:type="dcterms:W3CDTF">2020-08-28T22:15:59Z</dcterms:created>
  <dcterms:modified xsi:type="dcterms:W3CDTF">2020-09-01T16:41:39Z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0x010100C179B32B8C66554D9FA1059C3FEBDF98</vt:lpwstr>
  </property>
</Properties>
</file>