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h\Documents\Documents\Public Service Commission\2020 Cases\2020-00085 - COVID-19\"/>
    </mc:Choice>
  </mc:AlternateContent>
  <xr:revisionPtr revIDLastSave="0" documentId="13_ncr:1_{E4250803-86C5-4ADC-9807-1A319ED4DC1E}" xr6:coauthVersionLast="45" xr6:coauthVersionMax="45" xr10:uidLastSave="{00000000-0000-0000-0000-000000000000}"/>
  <bookViews>
    <workbookView xWindow="-120" yWindow="-120" windowWidth="29040" windowHeight="15840" activeTab="1" xr2:uid="{C35501E4-EF9D-45A0-9E69-54778A9776E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D21" i="2"/>
</calcChain>
</file>

<file path=xl/sharedStrings.xml><?xml version="1.0" encoding="utf-8"?>
<sst xmlns="http://schemas.openxmlformats.org/spreadsheetml/2006/main" count="114" uniqueCount="26">
  <si>
    <t>Total Members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</si>
  <si>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</si>
  <si>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</si>
  <si>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</si>
  <si>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</si>
  <si>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</si>
  <si>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</si>
  <si>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</si>
  <si>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</si>
  <si>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</si>
  <si>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</si>
  <si>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</si>
  <si>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</si>
  <si>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DQ Notices Sent</t>
  </si>
  <si>
    <t>Disconnects for Non-Pay</t>
  </si>
  <si>
    <t>Year</t>
  </si>
  <si>
    <t>Annually</t>
  </si>
  <si>
    <t>Termination Notices Issued</t>
  </si>
  <si>
    <t>Total Account Terminations</t>
  </si>
  <si>
    <t>A.</t>
  </si>
  <si>
    <t>B.</t>
  </si>
  <si>
    <t>C.</t>
  </si>
  <si>
    <t>Total Active Accounts</t>
  </si>
  <si>
    <t>Request 10</t>
  </si>
  <si>
    <t>Exhibit 10A</t>
  </si>
  <si>
    <t>Witness: Ryan Henderson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</si>
</sst>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2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8F2B-0DD5-4583-9D41-274E94EF8EEE}">
  <dimension ref="B5:V66"/>
  <sheetViews>
    <sheetView topLeftCell="A4" workbookViewId="0">
      <selection activeCell="K19" sqref="K19:V19"/>
    </sheetView>
  </sheetViews>
  <sheetFormatPr defaultRowHeight="15.75" x14ac:dyDescent="0.25"/>
  <cols>
    <col min="1" max="1" width="9.140625" style="1"/>
    <col min="2" max="2" width="9.5703125" style="1" bestFit="1" customWidth="1"/>
    <col min="3" max="3" width="11.28515625" style="1" bestFit="1" customWidth="1"/>
    <col min="4" max="6" width="25.7109375" style="2" customWidth="1"/>
    <col min="7" max="16384" width="9.140625" style="1"/>
  </cols>
  <sheetData>
    <row r="5" spans="2:22" ht="16.5" thickBot="1" x14ac:dyDescent="0.3"/>
    <row r="6" spans="2:22" ht="16.5" thickBot="1" x14ac:dyDescent="0.3">
      <c r="D6" s="9" t="s">
        <v>13</v>
      </c>
      <c r="E6" s="9" t="s">
        <v>14</v>
      </c>
      <c r="F6" s="9" t="s">
        <v>0</v>
      </c>
    </row>
    <row r="7" spans="2:22" ht="16.5" thickBot="1" x14ac:dyDescent="0.3">
      <c r="B7" s="19">
        <v>2015</v>
      </c>
      <c r="C7" s="5" t="s">
        <v>1</v>
      </c>
      <c r="D7" s="6">
        <v>10931</v>
      </c>
      <c r="E7" s="6"/>
      <c r="F7" s="10">
        <v>51366</v>
      </c>
      <c r="K7" s="10">
        <v>51366</v>
      </c>
      <c r="L7" s="11">
        <v>51345</v>
      </c>
      <c r="M7" s="11">
        <v>51312</v>
      </c>
      <c r="N7" s="11">
        <v>51299</v>
      </c>
      <c r="O7" s="11">
        <v>51335</v>
      </c>
      <c r="P7" s="11">
        <v>51358</v>
      </c>
      <c r="Q7" s="11">
        <v>51386</v>
      </c>
      <c r="R7" s="11">
        <v>51458</v>
      </c>
      <c r="S7" s="11">
        <v>51528</v>
      </c>
      <c r="T7" s="11">
        <v>51256</v>
      </c>
      <c r="U7" s="11">
        <v>51181</v>
      </c>
      <c r="V7" s="12">
        <v>51481</v>
      </c>
    </row>
    <row r="8" spans="2:22" x14ac:dyDescent="0.25">
      <c r="B8" s="20"/>
      <c r="C8" s="4" t="s">
        <v>2</v>
      </c>
      <c r="D8" s="3">
        <v>10762</v>
      </c>
      <c r="E8" s="3"/>
      <c r="F8" s="11">
        <v>51345</v>
      </c>
    </row>
    <row r="9" spans="2:22" ht="16.5" thickBot="1" x14ac:dyDescent="0.3">
      <c r="B9" s="20"/>
      <c r="C9" s="4" t="s">
        <v>3</v>
      </c>
      <c r="D9" s="3">
        <v>10325</v>
      </c>
      <c r="E9" s="3"/>
      <c r="F9" s="11">
        <v>51312</v>
      </c>
    </row>
    <row r="10" spans="2:22" ht="16.5" thickBot="1" x14ac:dyDescent="0.3">
      <c r="B10" s="20"/>
      <c r="C10" s="4" t="s">
        <v>4</v>
      </c>
      <c r="D10" s="3">
        <v>10775</v>
      </c>
      <c r="E10" s="3"/>
      <c r="F10" s="11">
        <v>51299</v>
      </c>
      <c r="K10" s="10">
        <v>51458</v>
      </c>
      <c r="L10" s="11">
        <v>51219</v>
      </c>
      <c r="M10" s="11">
        <v>51199</v>
      </c>
      <c r="N10" s="11">
        <v>51214</v>
      </c>
      <c r="O10" s="11">
        <v>51282</v>
      </c>
      <c r="P10" s="11">
        <v>51370</v>
      </c>
      <c r="Q10" s="11">
        <v>51396</v>
      </c>
      <c r="R10" s="11">
        <v>51461</v>
      </c>
      <c r="S10" s="11">
        <v>51473</v>
      </c>
      <c r="T10" s="11">
        <v>51282</v>
      </c>
      <c r="U10" s="11">
        <v>51523</v>
      </c>
      <c r="V10" s="12">
        <v>51384</v>
      </c>
    </row>
    <row r="11" spans="2:22" x14ac:dyDescent="0.25">
      <c r="B11" s="20"/>
      <c r="C11" s="4" t="s">
        <v>5</v>
      </c>
      <c r="D11" s="3">
        <v>10672</v>
      </c>
      <c r="E11" s="3"/>
      <c r="F11" s="11">
        <v>51335</v>
      </c>
    </row>
    <row r="12" spans="2:22" ht="16.5" thickBot="1" x14ac:dyDescent="0.3">
      <c r="B12" s="20"/>
      <c r="C12" s="4" t="s">
        <v>6</v>
      </c>
      <c r="D12" s="3"/>
      <c r="E12" s="3"/>
      <c r="F12" s="11">
        <v>51358</v>
      </c>
    </row>
    <row r="13" spans="2:22" ht="16.5" thickBot="1" x14ac:dyDescent="0.3">
      <c r="B13" s="20"/>
      <c r="C13" s="4" t="s">
        <v>7</v>
      </c>
      <c r="D13" s="3"/>
      <c r="E13" s="3"/>
      <c r="F13" s="11">
        <v>51386</v>
      </c>
      <c r="K13" s="10">
        <v>51294</v>
      </c>
      <c r="L13" s="11">
        <v>51266</v>
      </c>
      <c r="M13" s="11">
        <v>51344</v>
      </c>
      <c r="N13" s="11">
        <v>51298</v>
      </c>
      <c r="O13" s="11">
        <v>51378</v>
      </c>
      <c r="P13" s="11">
        <v>51453</v>
      </c>
      <c r="Q13" s="11">
        <v>51383</v>
      </c>
      <c r="R13" s="11">
        <v>51429</v>
      </c>
      <c r="S13" s="11">
        <v>51413</v>
      </c>
      <c r="T13" s="11">
        <v>51492</v>
      </c>
      <c r="U13" s="11">
        <v>51511</v>
      </c>
      <c r="V13" s="12">
        <v>51426</v>
      </c>
    </row>
    <row r="14" spans="2:22" x14ac:dyDescent="0.25">
      <c r="B14" s="20"/>
      <c r="C14" s="4" t="s">
        <v>8</v>
      </c>
      <c r="D14" s="3"/>
      <c r="E14" s="3"/>
      <c r="F14" s="11">
        <v>51458</v>
      </c>
    </row>
    <row r="15" spans="2:22" ht="16.5" thickBot="1" x14ac:dyDescent="0.3">
      <c r="B15" s="20"/>
      <c r="C15" s="4" t="s">
        <v>9</v>
      </c>
      <c r="D15" s="3"/>
      <c r="E15" s="3"/>
      <c r="F15" s="11">
        <v>51528</v>
      </c>
    </row>
    <row r="16" spans="2:22" ht="16.5" thickBot="1" x14ac:dyDescent="0.3">
      <c r="B16" s="20"/>
      <c r="C16" s="4" t="s">
        <v>10</v>
      </c>
      <c r="D16" s="3"/>
      <c r="E16" s="3"/>
      <c r="F16" s="11">
        <v>51256</v>
      </c>
      <c r="K16" s="10">
        <v>51498</v>
      </c>
      <c r="L16" s="11">
        <v>51403</v>
      </c>
      <c r="M16" s="11">
        <v>51468</v>
      </c>
      <c r="N16" s="11">
        <v>51357</v>
      </c>
      <c r="O16" s="11">
        <v>51479</v>
      </c>
      <c r="P16" s="11">
        <v>51507</v>
      </c>
      <c r="Q16" s="11">
        <v>51499</v>
      </c>
      <c r="R16" s="11">
        <v>51547</v>
      </c>
      <c r="S16" s="11">
        <v>51531</v>
      </c>
      <c r="T16" s="11">
        <v>51680</v>
      </c>
      <c r="U16" s="11">
        <v>51505</v>
      </c>
      <c r="V16" s="12">
        <v>51434</v>
      </c>
    </row>
    <row r="17" spans="2:22" x14ac:dyDescent="0.25">
      <c r="B17" s="20"/>
      <c r="C17" s="4" t="s">
        <v>11</v>
      </c>
      <c r="D17" s="3"/>
      <c r="E17" s="3"/>
      <c r="F17" s="11">
        <v>51181</v>
      </c>
    </row>
    <row r="18" spans="2:22" ht="16.5" thickBot="1" x14ac:dyDescent="0.3">
      <c r="B18" s="21"/>
      <c r="C18" s="7" t="s">
        <v>12</v>
      </c>
      <c r="D18" s="8"/>
      <c r="E18" s="8"/>
      <c r="F18" s="12">
        <v>51481</v>
      </c>
    </row>
    <row r="19" spans="2:22" ht="16.5" thickBot="1" x14ac:dyDescent="0.3">
      <c r="B19" s="19">
        <v>2016</v>
      </c>
      <c r="C19" s="5" t="s">
        <v>1</v>
      </c>
      <c r="D19" s="6"/>
      <c r="E19" s="6"/>
      <c r="F19" s="10">
        <v>51458</v>
      </c>
      <c r="K19" s="10">
        <v>51602</v>
      </c>
      <c r="L19" s="11">
        <v>51757</v>
      </c>
      <c r="M19" s="11">
        <v>51485</v>
      </c>
      <c r="N19" s="11">
        <v>51540</v>
      </c>
      <c r="O19" s="11">
        <v>51623</v>
      </c>
      <c r="P19" s="11">
        <v>51538</v>
      </c>
      <c r="Q19" s="11">
        <v>51705</v>
      </c>
      <c r="R19" s="11">
        <v>51716</v>
      </c>
      <c r="S19" s="11">
        <v>51571</v>
      </c>
      <c r="T19" s="11">
        <v>51640</v>
      </c>
      <c r="U19" s="11">
        <v>51547</v>
      </c>
      <c r="V19" s="12">
        <v>51550</v>
      </c>
    </row>
    <row r="20" spans="2:22" x14ac:dyDescent="0.25">
      <c r="B20" s="20"/>
      <c r="C20" s="4" t="s">
        <v>2</v>
      </c>
      <c r="D20" s="3"/>
      <c r="E20" s="3"/>
      <c r="F20" s="11">
        <v>51219</v>
      </c>
    </row>
    <row r="21" spans="2:22" x14ac:dyDescent="0.25">
      <c r="B21" s="20"/>
      <c r="C21" s="4" t="s">
        <v>3</v>
      </c>
      <c r="D21" s="3"/>
      <c r="E21" s="3"/>
      <c r="F21" s="11">
        <v>51199</v>
      </c>
    </row>
    <row r="22" spans="2:22" x14ac:dyDescent="0.25">
      <c r="B22" s="20"/>
      <c r="C22" s="4" t="s">
        <v>4</v>
      </c>
      <c r="D22" s="3"/>
      <c r="E22" s="3"/>
      <c r="F22" s="11">
        <v>51214</v>
      </c>
    </row>
    <row r="23" spans="2:22" x14ac:dyDescent="0.25">
      <c r="B23" s="20"/>
      <c r="C23" s="4" t="s">
        <v>5</v>
      </c>
      <c r="D23" s="3"/>
      <c r="E23" s="3"/>
      <c r="F23" s="11">
        <v>51282</v>
      </c>
    </row>
    <row r="24" spans="2:22" x14ac:dyDescent="0.25">
      <c r="B24" s="20"/>
      <c r="C24" s="4" t="s">
        <v>6</v>
      </c>
      <c r="D24" s="3"/>
      <c r="E24" s="3"/>
      <c r="F24" s="11">
        <v>51370</v>
      </c>
    </row>
    <row r="25" spans="2:22" x14ac:dyDescent="0.25">
      <c r="B25" s="20"/>
      <c r="C25" s="4" t="s">
        <v>7</v>
      </c>
      <c r="D25" s="3"/>
      <c r="E25" s="3"/>
      <c r="F25" s="11">
        <v>51396</v>
      </c>
    </row>
    <row r="26" spans="2:22" x14ac:dyDescent="0.25">
      <c r="B26" s="20"/>
      <c r="C26" s="4" t="s">
        <v>8</v>
      </c>
      <c r="D26" s="3"/>
      <c r="E26" s="3"/>
      <c r="F26" s="11">
        <v>51461</v>
      </c>
    </row>
    <row r="27" spans="2:22" x14ac:dyDescent="0.25">
      <c r="B27" s="20"/>
      <c r="C27" s="4" t="s">
        <v>9</v>
      </c>
      <c r="D27" s="3"/>
      <c r="E27" s="3"/>
      <c r="F27" s="11">
        <v>51473</v>
      </c>
    </row>
    <row r="28" spans="2:22" x14ac:dyDescent="0.25">
      <c r="B28" s="20"/>
      <c r="C28" s="4" t="s">
        <v>10</v>
      </c>
      <c r="D28" s="3"/>
      <c r="E28" s="3"/>
      <c r="F28" s="11">
        <v>51282</v>
      </c>
    </row>
    <row r="29" spans="2:22" x14ac:dyDescent="0.25">
      <c r="B29" s="20"/>
      <c r="C29" s="4" t="s">
        <v>11</v>
      </c>
      <c r="D29" s="3"/>
      <c r="E29" s="3"/>
      <c r="F29" s="11">
        <v>51523</v>
      </c>
    </row>
    <row r="30" spans="2:22" ht="16.5" thickBot="1" x14ac:dyDescent="0.3">
      <c r="B30" s="21"/>
      <c r="C30" s="7" t="s">
        <v>12</v>
      </c>
      <c r="D30" s="8"/>
      <c r="E30" s="8"/>
      <c r="F30" s="12">
        <v>51384</v>
      </c>
    </row>
    <row r="31" spans="2:22" x14ac:dyDescent="0.25">
      <c r="B31" s="19">
        <v>2017</v>
      </c>
      <c r="C31" s="5" t="s">
        <v>1</v>
      </c>
      <c r="D31" s="6"/>
      <c r="E31" s="6"/>
      <c r="F31" s="10">
        <v>51294</v>
      </c>
    </row>
    <row r="32" spans="2:22" x14ac:dyDescent="0.25">
      <c r="B32" s="20"/>
      <c r="C32" s="4" t="s">
        <v>2</v>
      </c>
      <c r="D32" s="3"/>
      <c r="E32" s="3"/>
      <c r="F32" s="11">
        <v>51266</v>
      </c>
    </row>
    <row r="33" spans="2:6" x14ac:dyDescent="0.25">
      <c r="B33" s="20"/>
      <c r="C33" s="4" t="s">
        <v>3</v>
      </c>
      <c r="D33" s="3"/>
      <c r="E33" s="3"/>
      <c r="F33" s="11">
        <v>51344</v>
      </c>
    </row>
    <row r="34" spans="2:6" x14ac:dyDescent="0.25">
      <c r="B34" s="20"/>
      <c r="C34" s="4" t="s">
        <v>4</v>
      </c>
      <c r="D34" s="3"/>
      <c r="E34" s="3"/>
      <c r="F34" s="11">
        <v>51298</v>
      </c>
    </row>
    <row r="35" spans="2:6" x14ac:dyDescent="0.25">
      <c r="B35" s="20"/>
      <c r="C35" s="4" t="s">
        <v>5</v>
      </c>
      <c r="D35" s="3"/>
      <c r="E35" s="3"/>
      <c r="F35" s="11">
        <v>51378</v>
      </c>
    </row>
    <row r="36" spans="2:6" x14ac:dyDescent="0.25">
      <c r="B36" s="20"/>
      <c r="C36" s="4" t="s">
        <v>6</v>
      </c>
      <c r="D36" s="3"/>
      <c r="E36" s="3"/>
      <c r="F36" s="11">
        <v>51453</v>
      </c>
    </row>
    <row r="37" spans="2:6" x14ac:dyDescent="0.25">
      <c r="B37" s="20"/>
      <c r="C37" s="4" t="s">
        <v>7</v>
      </c>
      <c r="D37" s="3"/>
      <c r="E37" s="3"/>
      <c r="F37" s="11">
        <v>51383</v>
      </c>
    </row>
    <row r="38" spans="2:6" x14ac:dyDescent="0.25">
      <c r="B38" s="20"/>
      <c r="C38" s="4" t="s">
        <v>8</v>
      </c>
      <c r="D38" s="3"/>
      <c r="E38" s="3"/>
      <c r="F38" s="11">
        <v>51429</v>
      </c>
    </row>
    <row r="39" spans="2:6" x14ac:dyDescent="0.25">
      <c r="B39" s="20"/>
      <c r="C39" s="4" t="s">
        <v>9</v>
      </c>
      <c r="D39" s="3"/>
      <c r="E39" s="3"/>
      <c r="F39" s="11">
        <v>51413</v>
      </c>
    </row>
    <row r="40" spans="2:6" x14ac:dyDescent="0.25">
      <c r="B40" s="20"/>
      <c r="C40" s="4" t="s">
        <v>10</v>
      </c>
      <c r="D40" s="3"/>
      <c r="E40" s="3"/>
      <c r="F40" s="11">
        <v>51492</v>
      </c>
    </row>
    <row r="41" spans="2:6" x14ac:dyDescent="0.25">
      <c r="B41" s="20"/>
      <c r="C41" s="4" t="s">
        <v>11</v>
      </c>
      <c r="D41" s="3"/>
      <c r="E41" s="3"/>
      <c r="F41" s="11">
        <v>51511</v>
      </c>
    </row>
    <row r="42" spans="2:6" ht="16.5" thickBot="1" x14ac:dyDescent="0.3">
      <c r="B42" s="21"/>
      <c r="C42" s="7" t="s">
        <v>12</v>
      </c>
      <c r="D42" s="8"/>
      <c r="E42" s="8"/>
      <c r="F42" s="12">
        <v>51426</v>
      </c>
    </row>
    <row r="43" spans="2:6" x14ac:dyDescent="0.25">
      <c r="B43" s="19">
        <v>2018</v>
      </c>
      <c r="C43" s="5" t="s">
        <v>1</v>
      </c>
      <c r="D43" s="6"/>
      <c r="E43" s="6"/>
      <c r="F43" s="10">
        <v>51498</v>
      </c>
    </row>
    <row r="44" spans="2:6" x14ac:dyDescent="0.25">
      <c r="B44" s="20"/>
      <c r="C44" s="4" t="s">
        <v>2</v>
      </c>
      <c r="D44" s="3"/>
      <c r="E44" s="3"/>
      <c r="F44" s="11">
        <v>51403</v>
      </c>
    </row>
    <row r="45" spans="2:6" x14ac:dyDescent="0.25">
      <c r="B45" s="20"/>
      <c r="C45" s="4" t="s">
        <v>3</v>
      </c>
      <c r="D45" s="3"/>
      <c r="E45" s="3"/>
      <c r="F45" s="11">
        <v>51468</v>
      </c>
    </row>
    <row r="46" spans="2:6" x14ac:dyDescent="0.25">
      <c r="B46" s="20"/>
      <c r="C46" s="4" t="s">
        <v>4</v>
      </c>
      <c r="D46" s="3"/>
      <c r="E46" s="3"/>
      <c r="F46" s="11">
        <v>51357</v>
      </c>
    </row>
    <row r="47" spans="2:6" x14ac:dyDescent="0.25">
      <c r="B47" s="20"/>
      <c r="C47" s="4" t="s">
        <v>5</v>
      </c>
      <c r="D47" s="3"/>
      <c r="E47" s="3"/>
      <c r="F47" s="11">
        <v>51479</v>
      </c>
    </row>
    <row r="48" spans="2:6" x14ac:dyDescent="0.25">
      <c r="B48" s="20"/>
      <c r="C48" s="4" t="s">
        <v>6</v>
      </c>
      <c r="D48" s="3"/>
      <c r="E48" s="3"/>
      <c r="F48" s="11">
        <v>51507</v>
      </c>
    </row>
    <row r="49" spans="2:6" x14ac:dyDescent="0.25">
      <c r="B49" s="20"/>
      <c r="C49" s="4" t="s">
        <v>7</v>
      </c>
      <c r="D49" s="3"/>
      <c r="E49" s="3"/>
      <c r="F49" s="11">
        <v>51499</v>
      </c>
    </row>
    <row r="50" spans="2:6" x14ac:dyDescent="0.25">
      <c r="B50" s="20"/>
      <c r="C50" s="4" t="s">
        <v>8</v>
      </c>
      <c r="D50" s="3"/>
      <c r="E50" s="3"/>
      <c r="F50" s="11">
        <v>51547</v>
      </c>
    </row>
    <row r="51" spans="2:6" x14ac:dyDescent="0.25">
      <c r="B51" s="20"/>
      <c r="C51" s="4" t="s">
        <v>9</v>
      </c>
      <c r="D51" s="3"/>
      <c r="E51" s="3"/>
      <c r="F51" s="11">
        <v>51531</v>
      </c>
    </row>
    <row r="52" spans="2:6" x14ac:dyDescent="0.25">
      <c r="B52" s="20"/>
      <c r="C52" s="4" t="s">
        <v>10</v>
      </c>
      <c r="D52" s="3"/>
      <c r="E52" s="3"/>
      <c r="F52" s="11">
        <v>51680</v>
      </c>
    </row>
    <row r="53" spans="2:6" x14ac:dyDescent="0.25">
      <c r="B53" s="20"/>
      <c r="C53" s="4" t="s">
        <v>11</v>
      </c>
      <c r="D53" s="3"/>
      <c r="E53" s="3"/>
      <c r="F53" s="11">
        <v>51505</v>
      </c>
    </row>
    <row r="54" spans="2:6" ht="16.5" thickBot="1" x14ac:dyDescent="0.3">
      <c r="B54" s="21"/>
      <c r="C54" s="7" t="s">
        <v>12</v>
      </c>
      <c r="D54" s="8"/>
      <c r="E54" s="8"/>
      <c r="F54" s="12">
        <v>51434</v>
      </c>
    </row>
    <row r="55" spans="2:6" x14ac:dyDescent="0.25">
      <c r="B55" s="19">
        <v>2019</v>
      </c>
      <c r="C55" s="5" t="s">
        <v>1</v>
      </c>
      <c r="D55" s="6"/>
      <c r="E55" s="6"/>
      <c r="F55" s="10">
        <v>51602</v>
      </c>
    </row>
    <row r="56" spans="2:6" x14ac:dyDescent="0.25">
      <c r="B56" s="20"/>
      <c r="C56" s="4" t="s">
        <v>2</v>
      </c>
      <c r="D56" s="3"/>
      <c r="E56" s="3"/>
      <c r="F56" s="11">
        <v>51757</v>
      </c>
    </row>
    <row r="57" spans="2:6" x14ac:dyDescent="0.25">
      <c r="B57" s="20"/>
      <c r="C57" s="4" t="s">
        <v>3</v>
      </c>
      <c r="D57" s="3"/>
      <c r="E57" s="3"/>
      <c r="F57" s="11">
        <v>51485</v>
      </c>
    </row>
    <row r="58" spans="2:6" x14ac:dyDescent="0.25">
      <c r="B58" s="20"/>
      <c r="C58" s="4" t="s">
        <v>4</v>
      </c>
      <c r="D58" s="3"/>
      <c r="E58" s="3"/>
      <c r="F58" s="11">
        <v>51540</v>
      </c>
    </row>
    <row r="59" spans="2:6" x14ac:dyDescent="0.25">
      <c r="B59" s="20"/>
      <c r="C59" s="4" t="s">
        <v>5</v>
      </c>
      <c r="D59" s="3"/>
      <c r="E59" s="3"/>
      <c r="F59" s="11">
        <v>51623</v>
      </c>
    </row>
    <row r="60" spans="2:6" x14ac:dyDescent="0.25">
      <c r="B60" s="20"/>
      <c r="C60" s="4" t="s">
        <v>6</v>
      </c>
      <c r="D60" s="3"/>
      <c r="E60" s="3"/>
      <c r="F60" s="11">
        <v>51538</v>
      </c>
    </row>
    <row r="61" spans="2:6" x14ac:dyDescent="0.25">
      <c r="B61" s="20"/>
      <c r="C61" s="4" t="s">
        <v>7</v>
      </c>
      <c r="D61" s="3"/>
      <c r="E61" s="3"/>
      <c r="F61" s="11">
        <v>51705</v>
      </c>
    </row>
    <row r="62" spans="2:6" x14ac:dyDescent="0.25">
      <c r="B62" s="20"/>
      <c r="C62" s="4" t="s">
        <v>8</v>
      </c>
      <c r="D62" s="3"/>
      <c r="E62" s="3"/>
      <c r="F62" s="11">
        <v>51716</v>
      </c>
    </row>
    <row r="63" spans="2:6" x14ac:dyDescent="0.25">
      <c r="B63" s="20"/>
      <c r="C63" s="4" t="s">
        <v>9</v>
      </c>
      <c r="D63" s="3"/>
      <c r="E63" s="3"/>
      <c r="F63" s="11">
        <v>51571</v>
      </c>
    </row>
    <row r="64" spans="2:6" x14ac:dyDescent="0.25">
      <c r="B64" s="20"/>
      <c r="C64" s="4" t="s">
        <v>10</v>
      </c>
      <c r="D64" s="3"/>
      <c r="E64" s="3"/>
      <c r="F64" s="11">
        <v>51640</v>
      </c>
    </row>
    <row r="65" spans="2:6" x14ac:dyDescent="0.25">
      <c r="B65" s="20"/>
      <c r="C65" s="4" t="s">
        <v>11</v>
      </c>
      <c r="D65" s="3"/>
      <c r="E65" s="3"/>
      <c r="F65" s="11">
        <v>51547</v>
      </c>
    </row>
    <row r="66" spans="2:6" ht="16.5" thickBot="1" x14ac:dyDescent="0.3">
      <c r="B66" s="21"/>
      <c r="C66" s="7" t="s">
        <v>12</v>
      </c>
      <c r="D66" s="8"/>
      <c r="E66" s="8"/>
      <c r="F66" s="12">
        <v>51550</v>
      </c>
    </row>
  </sheetData>
  <mergeCells count="5">
    <mergeCell ref="B7:B18"/>
    <mergeCell ref="B19:B30"/>
    <mergeCell ref="B31:B42"/>
    <mergeCell ref="B43:B54"/>
    <mergeCell ref="B55:B6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D9B5-BBA6-4898-BE23-1D821056F51B}">
  <dimension ref="A4:Q25"/>
  <sheetViews>
    <sheetView tabSelected="1" workbookViewId="0">
      <selection activeCell="A4" sqref="A4:Q25"/>
    </sheetView>
  </sheetViews>
  <sheetFormatPr defaultRowHeight="15.75" x14ac:dyDescent="0.25"/>
  <cols>
    <col min="1" max="1" width="3.140625" style="1" bestFit="1" customWidth="1"/>
    <col min="2" max="2" width="14.140625" style="1" customWidth="1"/>
    <col min="3" max="3" width="5.5703125" style="1" bestFit="1" customWidth="1"/>
    <col min="4" max="16" width="11.7109375" style="1" customWidth="1"/>
    <col min="17" max="17" width="26.7109375" style="1" bestFit="1" customWidth="1"/>
    <col min="18" max="16384" width="9.140625" style="1"/>
  </cols>
  <sheetData>
    <row r="4" spans="1:17" x14ac:dyDescent="0.25">
      <c r="Q4" s="18" t="s">
        <v>23</v>
      </c>
    </row>
    <row r="5" spans="1:17" x14ac:dyDescent="0.25">
      <c r="Q5" s="18" t="s">
        <v>24</v>
      </c>
    </row>
    <row r="6" spans="1:17" x14ac:dyDescent="0.25">
      <c r="Q6" s="18" t="s">
        <v>25</v>
      </c>
    </row>
    <row r="8" spans="1:17" x14ac:dyDescent="0.25">
      <c r="B8" s="13"/>
      <c r="C8" s="14" t="s">
        <v>15</v>
      </c>
      <c r="D8" s="14" t="s">
        <v>16</v>
      </c>
      <c r="E8" s="14" t="s">
        <v>1</v>
      </c>
      <c r="F8" s="14" t="s">
        <v>2</v>
      </c>
      <c r="G8" s="14" t="s">
        <v>3</v>
      </c>
      <c r="H8" s="14" t="s">
        <v>4</v>
      </c>
      <c r="I8" s="14" t="s">
        <v>5</v>
      </c>
      <c r="J8" s="14" t="s">
        <v>6</v>
      </c>
      <c r="K8" s="14" t="s">
        <v>7</v>
      </c>
      <c r="L8" s="14" t="s">
        <v>8</v>
      </c>
      <c r="M8" s="14" t="s">
        <v>9</v>
      </c>
      <c r="N8" s="14" t="s">
        <v>10</v>
      </c>
      <c r="O8" s="14" t="s">
        <v>11</v>
      </c>
      <c r="P8" s="14" t="s">
        <v>12</v>
      </c>
    </row>
    <row r="9" spans="1:17" x14ac:dyDescent="0.25">
      <c r="A9" s="23" t="s">
        <v>19</v>
      </c>
      <c r="B9" s="22" t="s">
        <v>17</v>
      </c>
      <c r="C9" s="14">
        <v>2015</v>
      </c>
      <c r="D9" s="17">
        <v>129588</v>
      </c>
      <c r="E9" s="17">
        <v>10931</v>
      </c>
      <c r="F9" s="17">
        <v>10762</v>
      </c>
      <c r="G9" s="17">
        <v>10325</v>
      </c>
      <c r="H9" s="17">
        <v>10775</v>
      </c>
      <c r="I9" s="17">
        <v>10673</v>
      </c>
      <c r="J9" s="17">
        <v>10135</v>
      </c>
      <c r="K9" s="17">
        <v>11214</v>
      </c>
      <c r="L9" s="17">
        <v>11023</v>
      </c>
      <c r="M9" s="17">
        <v>10411</v>
      </c>
      <c r="N9" s="17">
        <v>9368</v>
      </c>
      <c r="O9" s="17">
        <v>12135</v>
      </c>
      <c r="P9" s="17">
        <v>11836</v>
      </c>
    </row>
    <row r="10" spans="1:17" x14ac:dyDescent="0.25">
      <c r="A10" s="23"/>
      <c r="B10" s="22"/>
      <c r="C10" s="14">
        <v>2016</v>
      </c>
      <c r="D10" s="17">
        <v>128885</v>
      </c>
      <c r="E10" s="17">
        <v>13305</v>
      </c>
      <c r="F10" s="17">
        <v>10948</v>
      </c>
      <c r="G10" s="17">
        <v>11002</v>
      </c>
      <c r="H10" s="17">
        <v>10867</v>
      </c>
      <c r="I10" s="17">
        <v>10681</v>
      </c>
      <c r="J10" s="17">
        <v>10529</v>
      </c>
      <c r="K10" s="17">
        <v>10435</v>
      </c>
      <c r="L10" s="17">
        <v>10367</v>
      </c>
      <c r="M10" s="17">
        <v>10710</v>
      </c>
      <c r="N10" s="17">
        <v>9940</v>
      </c>
      <c r="O10" s="17">
        <v>10016</v>
      </c>
      <c r="P10" s="17">
        <v>10085</v>
      </c>
    </row>
    <row r="11" spans="1:17" x14ac:dyDescent="0.25">
      <c r="A11" s="23"/>
      <c r="B11" s="22"/>
      <c r="C11" s="14">
        <v>2017</v>
      </c>
      <c r="D11" s="17">
        <v>114954</v>
      </c>
      <c r="E11" s="17">
        <v>10954</v>
      </c>
      <c r="F11" s="17">
        <v>9848</v>
      </c>
      <c r="G11" s="17">
        <v>9525</v>
      </c>
      <c r="H11" s="17">
        <v>9741</v>
      </c>
      <c r="I11" s="17">
        <v>9203</v>
      </c>
      <c r="J11" s="17">
        <v>9434</v>
      </c>
      <c r="K11" s="17">
        <v>9394</v>
      </c>
      <c r="L11" s="17">
        <v>9220</v>
      </c>
      <c r="M11" s="17">
        <v>9837</v>
      </c>
      <c r="N11" s="17">
        <v>9040</v>
      </c>
      <c r="O11" s="17">
        <v>9477</v>
      </c>
      <c r="P11" s="17">
        <v>9281</v>
      </c>
    </row>
    <row r="12" spans="1:17" x14ac:dyDescent="0.25">
      <c r="A12" s="23"/>
      <c r="B12" s="22"/>
      <c r="C12" s="14">
        <v>2018</v>
      </c>
      <c r="D12" s="17">
        <v>113324</v>
      </c>
      <c r="E12" s="17">
        <v>10958</v>
      </c>
      <c r="F12" s="17">
        <v>9405</v>
      </c>
      <c r="G12" s="17">
        <v>9102</v>
      </c>
      <c r="H12" s="17">
        <v>9380</v>
      </c>
      <c r="I12" s="17">
        <v>9298</v>
      </c>
      <c r="J12" s="17">
        <v>9520</v>
      </c>
      <c r="K12" s="17">
        <v>9167</v>
      </c>
      <c r="L12" s="17">
        <v>9373</v>
      </c>
      <c r="M12" s="17">
        <v>8955</v>
      </c>
      <c r="N12" s="17">
        <v>9022</v>
      </c>
      <c r="O12" s="17">
        <v>9475</v>
      </c>
      <c r="P12" s="17">
        <v>9669</v>
      </c>
    </row>
    <row r="13" spans="1:17" x14ac:dyDescent="0.25">
      <c r="A13" s="23"/>
      <c r="B13" s="22"/>
      <c r="C13" s="14">
        <v>2019</v>
      </c>
      <c r="D13" s="17">
        <v>108482</v>
      </c>
      <c r="E13" s="17">
        <v>9913</v>
      </c>
      <c r="F13" s="17">
        <v>9277</v>
      </c>
      <c r="G13" s="17">
        <v>9029</v>
      </c>
      <c r="H13" s="17">
        <v>9517</v>
      </c>
      <c r="I13" s="17">
        <v>8896</v>
      </c>
      <c r="J13" s="17">
        <v>8751</v>
      </c>
      <c r="K13" s="17">
        <v>8653</v>
      </c>
      <c r="L13" s="17">
        <v>8851</v>
      </c>
      <c r="M13" s="17">
        <v>9117</v>
      </c>
      <c r="N13" s="17">
        <v>8780</v>
      </c>
      <c r="O13" s="17">
        <v>8857</v>
      </c>
      <c r="P13" s="17">
        <v>8847</v>
      </c>
    </row>
    <row r="14" spans="1:17" x14ac:dyDescent="0.25">
      <c r="B14" s="15"/>
      <c r="C14" s="14" t="s">
        <v>15</v>
      </c>
      <c r="D14" s="14" t="s">
        <v>16</v>
      </c>
      <c r="E14" s="14" t="s">
        <v>1</v>
      </c>
      <c r="F14" s="14" t="s">
        <v>2</v>
      </c>
      <c r="G14" s="14" t="s">
        <v>3</v>
      </c>
      <c r="H14" s="14" t="s">
        <v>4</v>
      </c>
      <c r="I14" s="14" t="s">
        <v>5</v>
      </c>
      <c r="J14" s="14" t="s">
        <v>6</v>
      </c>
      <c r="K14" s="14" t="s">
        <v>7</v>
      </c>
      <c r="L14" s="14" t="s">
        <v>8</v>
      </c>
      <c r="M14" s="14" t="s">
        <v>9</v>
      </c>
      <c r="N14" s="14" t="s">
        <v>10</v>
      </c>
      <c r="O14" s="14" t="s">
        <v>11</v>
      </c>
      <c r="P14" s="14" t="s">
        <v>12</v>
      </c>
    </row>
    <row r="15" spans="1:17" x14ac:dyDescent="0.25">
      <c r="A15" s="23" t="s">
        <v>20</v>
      </c>
      <c r="B15" s="22" t="s">
        <v>18</v>
      </c>
      <c r="C15" s="14">
        <v>2015</v>
      </c>
      <c r="D15" s="17">
        <v>2032</v>
      </c>
      <c r="E15" s="17">
        <v>169</v>
      </c>
      <c r="F15" s="17">
        <v>60</v>
      </c>
      <c r="G15" s="17">
        <v>271</v>
      </c>
      <c r="H15" s="17">
        <v>194</v>
      </c>
      <c r="I15" s="17">
        <v>154</v>
      </c>
      <c r="J15" s="17">
        <v>179</v>
      </c>
      <c r="K15" s="17">
        <v>154</v>
      </c>
      <c r="L15" s="17">
        <v>165</v>
      </c>
      <c r="M15" s="17">
        <v>214</v>
      </c>
      <c r="N15" s="17">
        <v>202</v>
      </c>
      <c r="O15" s="17">
        <v>108</v>
      </c>
      <c r="P15" s="17">
        <v>162</v>
      </c>
    </row>
    <row r="16" spans="1:17" x14ac:dyDescent="0.25">
      <c r="A16" s="23"/>
      <c r="B16" s="22"/>
      <c r="C16" s="14">
        <v>2016</v>
      </c>
      <c r="D16" s="17">
        <v>3053</v>
      </c>
      <c r="E16" s="17">
        <v>146</v>
      </c>
      <c r="F16" s="17">
        <v>203</v>
      </c>
      <c r="G16" s="17">
        <v>337</v>
      </c>
      <c r="H16" s="17">
        <v>301</v>
      </c>
      <c r="I16" s="17">
        <v>282</v>
      </c>
      <c r="J16" s="17">
        <v>275</v>
      </c>
      <c r="K16" s="17">
        <v>270</v>
      </c>
      <c r="L16" s="17">
        <v>289</v>
      </c>
      <c r="M16" s="17">
        <v>299</v>
      </c>
      <c r="N16" s="17">
        <v>231</v>
      </c>
      <c r="O16" s="17">
        <v>230</v>
      </c>
      <c r="P16" s="17">
        <v>190</v>
      </c>
    </row>
    <row r="17" spans="1:16" x14ac:dyDescent="0.25">
      <c r="A17" s="23"/>
      <c r="B17" s="22"/>
      <c r="C17" s="14">
        <v>2017</v>
      </c>
      <c r="D17" s="17">
        <v>2999</v>
      </c>
      <c r="E17" s="17">
        <v>310</v>
      </c>
      <c r="F17" s="17">
        <v>283</v>
      </c>
      <c r="G17" s="17">
        <v>280</v>
      </c>
      <c r="H17" s="17">
        <v>188</v>
      </c>
      <c r="I17" s="17">
        <v>289</v>
      </c>
      <c r="J17" s="17">
        <v>231</v>
      </c>
      <c r="K17" s="17">
        <v>291</v>
      </c>
      <c r="L17" s="17">
        <v>296</v>
      </c>
      <c r="M17" s="17">
        <v>200</v>
      </c>
      <c r="N17" s="17">
        <v>244</v>
      </c>
      <c r="O17" s="17">
        <v>225</v>
      </c>
      <c r="P17" s="17">
        <v>162</v>
      </c>
    </row>
    <row r="18" spans="1:16" x14ac:dyDescent="0.25">
      <c r="A18" s="23"/>
      <c r="B18" s="22"/>
      <c r="C18" s="14">
        <v>2018</v>
      </c>
      <c r="D18" s="17">
        <v>2903</v>
      </c>
      <c r="E18" s="17">
        <v>226</v>
      </c>
      <c r="F18" s="17">
        <v>262</v>
      </c>
      <c r="G18" s="17">
        <v>245</v>
      </c>
      <c r="H18" s="17">
        <v>320</v>
      </c>
      <c r="I18" s="17">
        <v>316</v>
      </c>
      <c r="J18" s="17">
        <v>263</v>
      </c>
      <c r="K18" s="17">
        <v>270</v>
      </c>
      <c r="L18" s="17">
        <v>268</v>
      </c>
      <c r="M18" s="17">
        <v>179</v>
      </c>
      <c r="N18" s="17">
        <v>233</v>
      </c>
      <c r="O18" s="17">
        <v>179</v>
      </c>
      <c r="P18" s="17">
        <v>142</v>
      </c>
    </row>
    <row r="19" spans="1:16" x14ac:dyDescent="0.25">
      <c r="A19" s="23"/>
      <c r="B19" s="22"/>
      <c r="C19" s="14">
        <v>2019</v>
      </c>
      <c r="D19" s="17">
        <v>2544</v>
      </c>
      <c r="E19" s="17">
        <v>211</v>
      </c>
      <c r="F19" s="17">
        <v>284</v>
      </c>
      <c r="G19" s="17">
        <v>220</v>
      </c>
      <c r="H19" s="17">
        <v>250</v>
      </c>
      <c r="I19" s="17">
        <v>231</v>
      </c>
      <c r="J19" s="17">
        <v>170</v>
      </c>
      <c r="K19" s="17">
        <v>267</v>
      </c>
      <c r="L19" s="17">
        <v>173</v>
      </c>
      <c r="M19" s="17">
        <v>254</v>
      </c>
      <c r="N19" s="17">
        <v>182</v>
      </c>
      <c r="O19" s="17">
        <v>147</v>
      </c>
      <c r="P19" s="17">
        <v>155</v>
      </c>
    </row>
    <row r="20" spans="1:16" x14ac:dyDescent="0.25">
      <c r="B20" s="15"/>
      <c r="C20" s="14" t="s">
        <v>15</v>
      </c>
      <c r="D20" s="14" t="s">
        <v>16</v>
      </c>
      <c r="E20" s="16" t="s">
        <v>1</v>
      </c>
      <c r="F20" s="16" t="s">
        <v>2</v>
      </c>
      <c r="G20" s="16" t="s">
        <v>3</v>
      </c>
      <c r="H20" s="16" t="s">
        <v>4</v>
      </c>
      <c r="I20" s="16" t="s">
        <v>5</v>
      </c>
      <c r="J20" s="16" t="s">
        <v>6</v>
      </c>
      <c r="K20" s="16" t="s">
        <v>7</v>
      </c>
      <c r="L20" s="16" t="s">
        <v>8</v>
      </c>
      <c r="M20" s="16" t="s">
        <v>9</v>
      </c>
      <c r="N20" s="16" t="s">
        <v>10</v>
      </c>
      <c r="O20" s="16" t="s">
        <v>11</v>
      </c>
      <c r="P20" s="16" t="s">
        <v>12</v>
      </c>
    </row>
    <row r="21" spans="1:16" x14ac:dyDescent="0.25">
      <c r="A21" s="23" t="s">
        <v>21</v>
      </c>
      <c r="B21" s="22" t="s">
        <v>22</v>
      </c>
      <c r="C21" s="14">
        <v>2015</v>
      </c>
      <c r="D21" s="17">
        <f>SUM(E21:P21)</f>
        <v>616305</v>
      </c>
      <c r="E21" s="17">
        <v>51366</v>
      </c>
      <c r="F21" s="17">
        <v>51345</v>
      </c>
      <c r="G21" s="17">
        <v>51312</v>
      </c>
      <c r="H21" s="17">
        <v>51299</v>
      </c>
      <c r="I21" s="17">
        <v>51335</v>
      </c>
      <c r="J21" s="17">
        <v>51358</v>
      </c>
      <c r="K21" s="17">
        <v>51386</v>
      </c>
      <c r="L21" s="17">
        <v>51458</v>
      </c>
      <c r="M21" s="17">
        <v>51528</v>
      </c>
      <c r="N21" s="17">
        <v>51256</v>
      </c>
      <c r="O21" s="17">
        <v>51181</v>
      </c>
      <c r="P21" s="17">
        <v>51481</v>
      </c>
    </row>
    <row r="22" spans="1:16" x14ac:dyDescent="0.25">
      <c r="A22" s="23"/>
      <c r="B22" s="22"/>
      <c r="C22" s="14">
        <v>2016</v>
      </c>
      <c r="D22" s="17">
        <f t="shared" ref="D22:D25" si="0">SUM(E22:P22)</f>
        <v>616261</v>
      </c>
      <c r="E22" s="17">
        <v>51458</v>
      </c>
      <c r="F22" s="17">
        <v>51219</v>
      </c>
      <c r="G22" s="17">
        <v>51199</v>
      </c>
      <c r="H22" s="17">
        <v>51214</v>
      </c>
      <c r="I22" s="17">
        <v>51282</v>
      </c>
      <c r="J22" s="17">
        <v>51370</v>
      </c>
      <c r="K22" s="17">
        <v>51396</v>
      </c>
      <c r="L22" s="17">
        <v>51461</v>
      </c>
      <c r="M22" s="17">
        <v>51473</v>
      </c>
      <c r="N22" s="17">
        <v>51282</v>
      </c>
      <c r="O22" s="17">
        <v>51523</v>
      </c>
      <c r="P22" s="17">
        <v>51384</v>
      </c>
    </row>
    <row r="23" spans="1:16" x14ac:dyDescent="0.25">
      <c r="A23" s="23"/>
      <c r="B23" s="22"/>
      <c r="C23" s="14">
        <v>2017</v>
      </c>
      <c r="D23" s="17">
        <f t="shared" si="0"/>
        <v>616687</v>
      </c>
      <c r="E23" s="17">
        <v>51294</v>
      </c>
      <c r="F23" s="17">
        <v>51266</v>
      </c>
      <c r="G23" s="17">
        <v>51344</v>
      </c>
      <c r="H23" s="17">
        <v>51298</v>
      </c>
      <c r="I23" s="17">
        <v>51378</v>
      </c>
      <c r="J23" s="17">
        <v>51453</v>
      </c>
      <c r="K23" s="17">
        <v>51383</v>
      </c>
      <c r="L23" s="17">
        <v>51429</v>
      </c>
      <c r="M23" s="17">
        <v>51413</v>
      </c>
      <c r="N23" s="17">
        <v>51492</v>
      </c>
      <c r="O23" s="17">
        <v>51511</v>
      </c>
      <c r="P23" s="17">
        <v>51426</v>
      </c>
    </row>
    <row r="24" spans="1:16" x14ac:dyDescent="0.25">
      <c r="A24" s="23"/>
      <c r="B24" s="22"/>
      <c r="C24" s="14">
        <v>2018</v>
      </c>
      <c r="D24" s="17">
        <f t="shared" si="0"/>
        <v>617908</v>
      </c>
      <c r="E24" s="17">
        <v>51498</v>
      </c>
      <c r="F24" s="17">
        <v>51403</v>
      </c>
      <c r="G24" s="17">
        <v>51468</v>
      </c>
      <c r="H24" s="17">
        <v>51357</v>
      </c>
      <c r="I24" s="17">
        <v>51479</v>
      </c>
      <c r="J24" s="17">
        <v>51507</v>
      </c>
      <c r="K24" s="17">
        <v>51499</v>
      </c>
      <c r="L24" s="17">
        <v>51547</v>
      </c>
      <c r="M24" s="17">
        <v>51531</v>
      </c>
      <c r="N24" s="17">
        <v>51680</v>
      </c>
      <c r="O24" s="17">
        <v>51505</v>
      </c>
      <c r="P24" s="17">
        <v>51434</v>
      </c>
    </row>
    <row r="25" spans="1:16" x14ac:dyDescent="0.25">
      <c r="A25" s="23"/>
      <c r="B25" s="22"/>
      <c r="C25" s="14">
        <v>2019</v>
      </c>
      <c r="D25" s="17">
        <f t="shared" si="0"/>
        <v>619274</v>
      </c>
      <c r="E25" s="17">
        <v>51602</v>
      </c>
      <c r="F25" s="17">
        <v>51757</v>
      </c>
      <c r="G25" s="17">
        <v>51485</v>
      </c>
      <c r="H25" s="17">
        <v>51540</v>
      </c>
      <c r="I25" s="17">
        <v>51623</v>
      </c>
      <c r="J25" s="17">
        <v>51538</v>
      </c>
      <c r="K25" s="17">
        <v>51705</v>
      </c>
      <c r="L25" s="17">
        <v>51716</v>
      </c>
      <c r="M25" s="17">
        <v>51571</v>
      </c>
      <c r="N25" s="17">
        <v>51640</v>
      </c>
      <c r="O25" s="17">
        <v>51547</v>
      </c>
      <c r="P25" s="17">
        <v>51550</v>
      </c>
    </row>
  </sheetData>
  <mergeCells count="6">
    <mergeCell ref="B9:B13"/>
    <mergeCell ref="B15:B19"/>
    <mergeCell ref="B21:B25"/>
    <mergeCell ref="A9:A13"/>
    <mergeCell ref="A15:A19"/>
    <mergeCell ref="A21:A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Henderson</dc:creator>
  <cp:lastModifiedBy>Ryan Henderson</cp:lastModifiedBy>
  <dcterms:created xsi:type="dcterms:W3CDTF">2020-06-24T14:46:02Z</dcterms:created>
  <dcterms:modified xsi:type="dcterms:W3CDTF">2020-07-02T13:08:03Z</dcterms:modified>
</cp:coreProperties>
</file>